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<sst xmlns="http://schemas.openxmlformats.org/spreadsheetml/2006/main" count="597" uniqueCount="204">
  <si>
    <t>序号</t>
  </si>
  <si>
    <t>姓名</t>
  </si>
  <si>
    <t>保障人口</t>
  </si>
  <si>
    <t>保障类别</t>
  </si>
  <si>
    <t>保障金额</t>
  </si>
  <si>
    <t>所属社区</t>
  </si>
  <si>
    <t>钟*勇</t>
  </si>
  <si>
    <t>A</t>
  </si>
  <si>
    <t>钟油坊社区</t>
  </si>
  <si>
    <t xml:space="preserve">尚*芳  </t>
  </si>
  <si>
    <t>钟*标</t>
  </si>
  <si>
    <t>孔*贵</t>
  </si>
  <si>
    <t>钟*芬</t>
  </si>
  <si>
    <t>钟*龙</t>
  </si>
  <si>
    <t>卫*浩</t>
  </si>
  <si>
    <t>钟*凤</t>
  </si>
  <si>
    <t>钟*清</t>
  </si>
  <si>
    <t>彭*义</t>
  </si>
  <si>
    <t>张*法</t>
  </si>
  <si>
    <t>夏*海</t>
  </si>
  <si>
    <t>张*芝</t>
  </si>
  <si>
    <t>巫*英</t>
  </si>
  <si>
    <t>张*</t>
  </si>
  <si>
    <t>胡*明</t>
  </si>
  <si>
    <t>张*勇</t>
  </si>
  <si>
    <t>张*云</t>
  </si>
  <si>
    <t>王*</t>
  </si>
  <si>
    <t>李*启</t>
  </si>
  <si>
    <t>许*兵</t>
  </si>
  <si>
    <t>魏*荣</t>
  </si>
  <si>
    <t>马*</t>
  </si>
  <si>
    <t>张*茹</t>
  </si>
  <si>
    <t>彭*华</t>
  </si>
  <si>
    <t>褚*梅</t>
  </si>
  <si>
    <t>沈*海</t>
  </si>
  <si>
    <t>董*华</t>
  </si>
  <si>
    <t>张*英</t>
  </si>
  <si>
    <t>田*旺</t>
  </si>
  <si>
    <t>钟*良</t>
  </si>
  <si>
    <t>耿*允诺</t>
  </si>
  <si>
    <t>唐*娟</t>
  </si>
  <si>
    <t>巫*李</t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</si>
  <si>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类</t>
    </r>
  </si>
  <si>
    <t>兴集社区</t>
  </si>
  <si>
    <t>许*宁</t>
  </si>
  <si>
    <t>夏*强</t>
  </si>
  <si>
    <t>米*香</t>
  </si>
  <si>
    <t>胡*敏</t>
  </si>
  <si>
    <t>田*伟</t>
  </si>
  <si>
    <t>许*圆</t>
  </si>
  <si>
    <t>孙*</t>
  </si>
  <si>
    <t>倪*林</t>
  </si>
  <si>
    <t>孔*妹</t>
  </si>
  <si>
    <t>田*春</t>
  </si>
  <si>
    <t>夏*英</t>
  </si>
  <si>
    <t>欧*海霞</t>
  </si>
  <si>
    <t>蒋*泉</t>
  </si>
  <si>
    <t>杨*</t>
  </si>
  <si>
    <t>尚*勇</t>
  </si>
  <si>
    <t>杜*文</t>
  </si>
  <si>
    <t>钟*娟</t>
  </si>
  <si>
    <t>彭*</t>
  </si>
  <si>
    <t>胡*</t>
  </si>
  <si>
    <t>张*军</t>
  </si>
  <si>
    <r>
      <rPr>
        <sz val="11"/>
        <rFont val="Times New Roman"/>
        <charset val="134"/>
      </rPr>
      <t>B</t>
    </r>
    <r>
      <rPr>
        <sz val="11"/>
        <rFont val="宋体"/>
        <charset val="134"/>
      </rPr>
      <t>类</t>
    </r>
  </si>
  <si>
    <t>李*清</t>
  </si>
  <si>
    <t>夏*元</t>
  </si>
  <si>
    <t>四岗社区</t>
  </si>
  <si>
    <t>罗*明</t>
  </si>
  <si>
    <t>唐*武</t>
  </si>
  <si>
    <t>卫*斌</t>
  </si>
  <si>
    <t>窦*民</t>
  </si>
  <si>
    <t>B</t>
  </si>
  <si>
    <t>王*玲</t>
  </si>
  <si>
    <t>许*武</t>
  </si>
  <si>
    <t>夏*珍</t>
  </si>
  <si>
    <t>随*玲</t>
  </si>
  <si>
    <t>许*</t>
  </si>
  <si>
    <t>吕*航</t>
  </si>
  <si>
    <t>鞠*兵</t>
  </si>
  <si>
    <t>王*东</t>
  </si>
  <si>
    <t>陈*科</t>
  </si>
  <si>
    <t>刘*源</t>
  </si>
  <si>
    <t>王*徽</t>
  </si>
  <si>
    <t>唐*</t>
  </si>
  <si>
    <t>夏*</t>
  </si>
  <si>
    <t>李*丽</t>
  </si>
  <si>
    <t>张*玲</t>
  </si>
  <si>
    <t>王*霞</t>
  </si>
  <si>
    <t>陈*兵</t>
  </si>
  <si>
    <t>陈*伟</t>
  </si>
  <si>
    <t>谢*</t>
  </si>
  <si>
    <t>郭*彪</t>
  </si>
  <si>
    <t>刘*甜</t>
  </si>
  <si>
    <t>谢*标</t>
  </si>
  <si>
    <t>陶*清</t>
  </si>
  <si>
    <t>邓*莎</t>
  </si>
  <si>
    <t>范*</t>
  </si>
  <si>
    <t>付*</t>
  </si>
  <si>
    <t>朱*琼</t>
  </si>
  <si>
    <t>陈*豪</t>
  </si>
  <si>
    <t>周*</t>
  </si>
  <si>
    <t>陶*君</t>
  </si>
  <si>
    <t>刘*莉</t>
  </si>
  <si>
    <t>夏*发</t>
  </si>
  <si>
    <t>伏龙社区</t>
  </si>
  <si>
    <t>夏*银</t>
  </si>
  <si>
    <t>宋*</t>
  </si>
  <si>
    <t>彭*俊</t>
  </si>
  <si>
    <t>孔*全</t>
  </si>
  <si>
    <t>彭*水</t>
  </si>
  <si>
    <t>刘*明</t>
  </si>
  <si>
    <t>彭*年</t>
  </si>
  <si>
    <t>张*岗</t>
  </si>
  <si>
    <t>宋*佳</t>
  </si>
  <si>
    <t>张*和</t>
  </si>
  <si>
    <t>蔡*英</t>
  </si>
  <si>
    <t>蔡*芬</t>
  </si>
  <si>
    <t>彭*磊</t>
  </si>
  <si>
    <t>张*海</t>
  </si>
  <si>
    <t>张*山</t>
  </si>
  <si>
    <t>杨*德</t>
  </si>
  <si>
    <t>陈*英</t>
  </si>
  <si>
    <t>王*梅</t>
  </si>
  <si>
    <t>史*春</t>
  </si>
  <si>
    <t>夏*桥</t>
  </si>
  <si>
    <t>A类、B类</t>
  </si>
  <si>
    <t>双圩社区</t>
  </si>
  <si>
    <t>夏*香</t>
  </si>
  <si>
    <t>A类</t>
  </si>
  <si>
    <t>夏*兵</t>
  </si>
  <si>
    <t>胡*安</t>
  </si>
  <si>
    <t>吴*中</t>
  </si>
  <si>
    <t>姚*</t>
  </si>
  <si>
    <t>胡*英</t>
  </si>
  <si>
    <t>金*晖</t>
  </si>
  <si>
    <t>闫*</t>
  </si>
  <si>
    <t>彭*兰</t>
  </si>
  <si>
    <t>A类、C类</t>
  </si>
  <si>
    <t>余*锋</t>
  </si>
  <si>
    <t>王*强</t>
  </si>
  <si>
    <t>陈*贵</t>
  </si>
  <si>
    <t>陶*男</t>
  </si>
  <si>
    <t>A类、B类、C类</t>
  </si>
  <si>
    <t>李*</t>
  </si>
  <si>
    <t>夏*庆</t>
  </si>
  <si>
    <t>姚*云</t>
  </si>
  <si>
    <t>叶*林</t>
  </si>
  <si>
    <t>B类</t>
  </si>
  <si>
    <t>张*骄</t>
  </si>
  <si>
    <t>杜*</t>
  </si>
  <si>
    <t>谢*全</t>
  </si>
  <si>
    <t>新海家园社区</t>
  </si>
  <si>
    <t>张*轩</t>
  </si>
  <si>
    <t>徐*华</t>
  </si>
  <si>
    <t>程*</t>
  </si>
  <si>
    <t>东岗社区</t>
  </si>
  <si>
    <t>林*海</t>
  </si>
  <si>
    <t>沈*春</t>
  </si>
  <si>
    <t>尚*萍</t>
  </si>
  <si>
    <t>宣*</t>
  </si>
  <si>
    <t>束*</t>
  </si>
  <si>
    <t>陆*勇</t>
  </si>
  <si>
    <t>夏*稳</t>
  </si>
  <si>
    <t>刘*菊</t>
  </si>
  <si>
    <t>夏*芳</t>
  </si>
  <si>
    <t>费*玲</t>
  </si>
  <si>
    <t>夏*天</t>
  </si>
  <si>
    <t>夏*保</t>
  </si>
  <si>
    <t>张*萌</t>
  </si>
  <si>
    <t>费*凤</t>
  </si>
  <si>
    <t>夏*华</t>
  </si>
  <si>
    <t>漕冲社区</t>
  </si>
  <si>
    <t>陈*珠</t>
  </si>
  <si>
    <t>袁*</t>
  </si>
  <si>
    <t>张*哲</t>
  </si>
  <si>
    <t>孙*芸</t>
  </si>
  <si>
    <t>朱*龙</t>
  </si>
  <si>
    <t>代*美</t>
  </si>
  <si>
    <t>卜*</t>
  </si>
  <si>
    <t>朱*政</t>
  </si>
  <si>
    <t>费*丽</t>
  </si>
  <si>
    <t>耿*</t>
  </si>
  <si>
    <t>孙*晨</t>
  </si>
  <si>
    <t>刘*琪</t>
  </si>
  <si>
    <t>谢*乐</t>
  </si>
  <si>
    <t>韩*梅</t>
  </si>
  <si>
    <t>黄*敏</t>
  </si>
  <si>
    <t>王*岚</t>
  </si>
  <si>
    <t>邓*珍</t>
  </si>
  <si>
    <t>方*太龙</t>
  </si>
  <si>
    <t>徐*东</t>
  </si>
  <si>
    <t>王*一</t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</si>
  <si>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类</t>
    </r>
  </si>
  <si>
    <t>陶*凯</t>
  </si>
  <si>
    <t>张*芳</t>
  </si>
  <si>
    <t>苏*兰</t>
  </si>
  <si>
    <t>姜*芹</t>
  </si>
  <si>
    <t>王*柱</t>
  </si>
  <si>
    <t>江*</t>
  </si>
  <si>
    <t>王*珍</t>
  </si>
  <si>
    <t>胡*梅</t>
  </si>
  <si>
    <t>梁*姿</t>
  </si>
  <si>
    <t>B类、C类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</si>
</sst>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7" xfId="50"/>
    <cellStyle name="常规_Sheet1 2" xfId="51"/>
    <cellStyle name="常规 2" xfId="52"/>
    <cellStyle name="常规 10" xfId="53"/>
    <cellStyle name="常规 26" xfId="54"/>
    <cellStyle name="常规_Sheet1 3 2" xfId="55"/>
    <cellStyle name="常规 4 6" xfId="56"/>
    <cellStyle name="常规 12 2 2 2" xfId="57"/>
    <cellStyle name="常规 2 2 9" xfId="58"/>
    <cellStyle name="常规_Sheet1 2 2" xfId="59"/>
    <cellStyle name="常规 2 13" xfId="60"/>
    <cellStyle name="常规 27 2" xfId="61"/>
    <cellStyle name="常规 44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abSelected="1" topLeftCell="A182" workbookViewId="0">
      <selection activeCell="L10" sqref="L10"/>
    </sheetView>
  </sheetViews>
  <sheetFormatPr defaultColWidth="9" defaultRowHeight="13.5" outlineLevelCol="5"/>
  <cols>
    <col min="6" max="6" width="22.25" customWidth="1"/>
  </cols>
  <sheetData>
    <row r="1" spans="1:6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1" t="s">
        <v>5</v>
      </c>
    </row>
    <row r="2" spans="1:6">
      <c r="A2" s="1"/>
      <c r="B2" s="2"/>
      <c r="C2" s="3"/>
      <c r="D2" s="4"/>
      <c r="E2" s="4"/>
      <c r="F2" s="1"/>
    </row>
    <row r="3" spans="1:6">
      <c r="A3" s="5">
        <f ca="1">MAX($A2:A$5)+1</f>
        <v>1</v>
      </c>
      <c r="B3" s="6" t="s">
        <v>6</v>
      </c>
      <c r="C3" s="7">
        <v>3</v>
      </c>
      <c r="D3" s="6" t="s">
        <v>7</v>
      </c>
      <c r="E3" s="17">
        <v>2018</v>
      </c>
      <c r="F3" s="15" t="s">
        <v>8</v>
      </c>
    </row>
    <row r="4" spans="1:6">
      <c r="A4" s="5">
        <f ca="1">MAX($A3:A$5)+1</f>
        <v>2</v>
      </c>
      <c r="B4" s="6" t="s">
        <v>9</v>
      </c>
      <c r="C4" s="7">
        <v>2</v>
      </c>
      <c r="D4" s="6" t="s">
        <v>7</v>
      </c>
      <c r="E4" s="17">
        <v>1009</v>
      </c>
      <c r="F4" s="15" t="s">
        <v>8</v>
      </c>
    </row>
    <row r="5" spans="1:6">
      <c r="A5" s="5">
        <f ca="1">MAX($A4:A$5)+1</f>
        <v>3</v>
      </c>
      <c r="B5" s="6" t="s">
        <v>10</v>
      </c>
      <c r="C5" s="7">
        <v>1</v>
      </c>
      <c r="D5" s="6" t="s">
        <v>7</v>
      </c>
      <c r="E5" s="17">
        <v>1312</v>
      </c>
      <c r="F5" s="15" t="s">
        <v>8</v>
      </c>
    </row>
    <row r="6" spans="1:6">
      <c r="A6" s="5">
        <f ca="1">MAX($A$5:A5)+1</f>
        <v>4</v>
      </c>
      <c r="B6" s="6" t="s">
        <v>11</v>
      </c>
      <c r="C6" s="7">
        <v>4</v>
      </c>
      <c r="D6" s="6" t="s">
        <v>7</v>
      </c>
      <c r="E6" s="17">
        <v>2018</v>
      </c>
      <c r="F6" s="15" t="s">
        <v>8</v>
      </c>
    </row>
    <row r="7" spans="1:6">
      <c r="A7" s="5">
        <f ca="1">MAX($A$5:A6)+1</f>
        <v>5</v>
      </c>
      <c r="B7" s="8" t="s">
        <v>12</v>
      </c>
      <c r="C7" s="9">
        <v>2</v>
      </c>
      <c r="D7" s="6" t="s">
        <v>7</v>
      </c>
      <c r="E7" s="17">
        <v>2018</v>
      </c>
      <c r="F7" s="15" t="s">
        <v>8</v>
      </c>
    </row>
    <row r="8" spans="1:6">
      <c r="A8" s="5">
        <f ca="1">MAX($A$5:A7)+1</f>
        <v>6</v>
      </c>
      <c r="B8" s="6" t="s">
        <v>13</v>
      </c>
      <c r="C8" s="10">
        <v>3</v>
      </c>
      <c r="D8" s="6" t="s">
        <v>7</v>
      </c>
      <c r="E8" s="17">
        <v>1009</v>
      </c>
      <c r="F8" s="15" t="s">
        <v>8</v>
      </c>
    </row>
    <row r="9" spans="1:6">
      <c r="A9" s="5">
        <f ca="1">MAX($A$5:A8)+1</f>
        <v>7</v>
      </c>
      <c r="B9" s="6" t="s">
        <v>14</v>
      </c>
      <c r="C9" s="7">
        <v>1</v>
      </c>
      <c r="D9" s="6" t="s">
        <v>7</v>
      </c>
      <c r="E9" s="17">
        <v>1009</v>
      </c>
      <c r="F9" s="15" t="s">
        <v>8</v>
      </c>
    </row>
    <row r="10" spans="1:6">
      <c r="A10" s="5">
        <f ca="1">MAX($A$5:A9)+1</f>
        <v>8</v>
      </c>
      <c r="B10" s="6" t="s">
        <v>15</v>
      </c>
      <c r="C10" s="10">
        <v>2</v>
      </c>
      <c r="D10" s="6" t="s">
        <v>7</v>
      </c>
      <c r="E10" s="17">
        <v>1009</v>
      </c>
      <c r="F10" s="15" t="s">
        <v>8</v>
      </c>
    </row>
    <row r="11" spans="1:6">
      <c r="A11" s="5">
        <f ca="1">MAX($A$5:A10)+1</f>
        <v>9</v>
      </c>
      <c r="B11" s="6" t="s">
        <v>16</v>
      </c>
      <c r="C11" s="10">
        <v>2</v>
      </c>
      <c r="D11" s="6" t="s">
        <v>7</v>
      </c>
      <c r="E11" s="17">
        <v>1009</v>
      </c>
      <c r="F11" s="15" t="s">
        <v>8</v>
      </c>
    </row>
    <row r="12" spans="1:6">
      <c r="A12" s="5">
        <f ca="1">MAX($A$5:A11)+1</f>
        <v>10</v>
      </c>
      <c r="B12" s="6" t="s">
        <v>17</v>
      </c>
      <c r="C12" s="10">
        <v>2</v>
      </c>
      <c r="D12" s="6" t="s">
        <v>7</v>
      </c>
      <c r="E12" s="17">
        <v>2018</v>
      </c>
      <c r="F12" s="15" t="s">
        <v>8</v>
      </c>
    </row>
    <row r="13" spans="1:6">
      <c r="A13" s="5">
        <f ca="1">MAX($A$5:A12)+1</f>
        <v>11</v>
      </c>
      <c r="B13" s="6" t="s">
        <v>18</v>
      </c>
      <c r="C13" s="10">
        <v>2</v>
      </c>
      <c r="D13" s="6" t="s">
        <v>7</v>
      </c>
      <c r="E13" s="17">
        <v>1009</v>
      </c>
      <c r="F13" s="15" t="s">
        <v>8</v>
      </c>
    </row>
    <row r="14" spans="1:6">
      <c r="A14" s="5">
        <f ca="1">MAX($A$5:A13)+1</f>
        <v>12</v>
      </c>
      <c r="B14" s="6" t="s">
        <v>19</v>
      </c>
      <c r="C14" s="10">
        <v>2</v>
      </c>
      <c r="D14" s="6" t="s">
        <v>7</v>
      </c>
      <c r="E14" s="18">
        <v>2018</v>
      </c>
      <c r="F14" s="15" t="s">
        <v>8</v>
      </c>
    </row>
    <row r="15" spans="1:6">
      <c r="A15" s="5">
        <f ca="1">MAX($A$5:A14)+1</f>
        <v>13</v>
      </c>
      <c r="B15" s="6" t="s">
        <v>20</v>
      </c>
      <c r="C15" s="10">
        <v>1</v>
      </c>
      <c r="D15" s="6" t="s">
        <v>7</v>
      </c>
      <c r="E15" s="17">
        <v>1009</v>
      </c>
      <c r="F15" s="15" t="s">
        <v>8</v>
      </c>
    </row>
    <row r="16" spans="1:6">
      <c r="A16" s="5">
        <f ca="1">MAX($A$5:A15)+1</f>
        <v>14</v>
      </c>
      <c r="B16" s="6" t="s">
        <v>21</v>
      </c>
      <c r="C16" s="10">
        <v>1</v>
      </c>
      <c r="D16" s="6" t="s">
        <v>7</v>
      </c>
      <c r="E16" s="17">
        <v>1009</v>
      </c>
      <c r="F16" s="15" t="s">
        <v>8</v>
      </c>
    </row>
    <row r="17" spans="1:6">
      <c r="A17" s="5">
        <f ca="1">MAX($A$5:A16)+1</f>
        <v>15</v>
      </c>
      <c r="B17" s="6" t="s">
        <v>22</v>
      </c>
      <c r="C17" s="7">
        <v>1</v>
      </c>
      <c r="D17" s="6" t="s">
        <v>7</v>
      </c>
      <c r="E17" s="17">
        <v>1312</v>
      </c>
      <c r="F17" s="15" t="s">
        <v>8</v>
      </c>
    </row>
    <row r="18" spans="1:6">
      <c r="A18" s="5">
        <f ca="1">MAX($A$5:A17)+1</f>
        <v>16</v>
      </c>
      <c r="B18" s="6" t="s">
        <v>23</v>
      </c>
      <c r="C18" s="7">
        <v>3</v>
      </c>
      <c r="D18" s="6" t="s">
        <v>7</v>
      </c>
      <c r="E18" s="17">
        <v>3330</v>
      </c>
      <c r="F18" s="15" t="s">
        <v>8</v>
      </c>
    </row>
    <row r="19" spans="1:6">
      <c r="A19" s="5">
        <f ca="1">MAX($A$5:A18)+1</f>
        <v>17</v>
      </c>
      <c r="B19" s="6" t="s">
        <v>24</v>
      </c>
      <c r="C19" s="7">
        <v>3</v>
      </c>
      <c r="D19" s="6" t="s">
        <v>7</v>
      </c>
      <c r="E19" s="17">
        <v>1009</v>
      </c>
      <c r="F19" s="15" t="s">
        <v>8</v>
      </c>
    </row>
    <row r="20" spans="1:6">
      <c r="A20" s="5">
        <f ca="1">MAX($A$5:A19)+1</f>
        <v>18</v>
      </c>
      <c r="B20" s="6" t="s">
        <v>25</v>
      </c>
      <c r="C20" s="7">
        <v>1</v>
      </c>
      <c r="D20" s="6" t="s">
        <v>7</v>
      </c>
      <c r="E20" s="17">
        <v>1312</v>
      </c>
      <c r="F20" s="15" t="s">
        <v>8</v>
      </c>
    </row>
    <row r="21" spans="1:6">
      <c r="A21" s="5">
        <f ca="1">MAX($A$5:A20)+1</f>
        <v>19</v>
      </c>
      <c r="B21" s="6" t="s">
        <v>26</v>
      </c>
      <c r="C21" s="7">
        <v>1</v>
      </c>
      <c r="D21" s="6" t="s">
        <v>7</v>
      </c>
      <c r="E21" s="17">
        <v>1312</v>
      </c>
      <c r="F21" s="15" t="s">
        <v>8</v>
      </c>
    </row>
    <row r="22" spans="1:6">
      <c r="A22" s="5">
        <f ca="1">MAX($A$5:A21)+1</f>
        <v>20</v>
      </c>
      <c r="B22" s="11" t="s">
        <v>27</v>
      </c>
      <c r="C22" s="7">
        <v>2</v>
      </c>
      <c r="D22" s="6" t="s">
        <v>7</v>
      </c>
      <c r="E22" s="17">
        <v>2624</v>
      </c>
      <c r="F22" s="15" t="s">
        <v>8</v>
      </c>
    </row>
    <row r="23" spans="1:6">
      <c r="A23" s="5">
        <f ca="1">MAX($A$5:A22)+1</f>
        <v>21</v>
      </c>
      <c r="B23" s="6" t="s">
        <v>28</v>
      </c>
      <c r="C23" s="7">
        <v>1</v>
      </c>
      <c r="D23" s="6" t="s">
        <v>7</v>
      </c>
      <c r="E23" s="17">
        <v>1312</v>
      </c>
      <c r="F23" s="15" t="s">
        <v>8</v>
      </c>
    </row>
    <row r="24" spans="1:6">
      <c r="A24" s="5">
        <f ca="1">MAX($A$5:A23)+1</f>
        <v>22</v>
      </c>
      <c r="B24" s="12" t="s">
        <v>29</v>
      </c>
      <c r="C24" s="7">
        <v>2</v>
      </c>
      <c r="D24" s="6" t="s">
        <v>7</v>
      </c>
      <c r="E24" s="17">
        <v>2018</v>
      </c>
      <c r="F24" s="15" t="s">
        <v>8</v>
      </c>
    </row>
    <row r="25" spans="1:6">
      <c r="A25" s="5">
        <f ca="1">MAX($A$5:A24)+1</f>
        <v>23</v>
      </c>
      <c r="B25" s="12" t="s">
        <v>30</v>
      </c>
      <c r="C25" s="7">
        <v>1</v>
      </c>
      <c r="D25" s="6" t="s">
        <v>7</v>
      </c>
      <c r="E25" s="15">
        <v>1312</v>
      </c>
      <c r="F25" s="15" t="s">
        <v>8</v>
      </c>
    </row>
    <row r="26" spans="1:6">
      <c r="A26" s="5">
        <f ca="1">MAX($A$5:A25)+1</f>
        <v>24</v>
      </c>
      <c r="B26" s="11" t="s">
        <v>31</v>
      </c>
      <c r="C26" s="7">
        <v>3</v>
      </c>
      <c r="D26" s="6" t="s">
        <v>7</v>
      </c>
      <c r="E26" s="7">
        <v>1009</v>
      </c>
      <c r="F26" s="15" t="s">
        <v>8</v>
      </c>
    </row>
    <row r="27" spans="1:6">
      <c r="A27" s="5">
        <f ca="1">MAX($A$5:A26)+1</f>
        <v>25</v>
      </c>
      <c r="B27" s="11" t="s">
        <v>32</v>
      </c>
      <c r="C27" s="7">
        <v>3</v>
      </c>
      <c r="D27" s="6" t="s">
        <v>7</v>
      </c>
      <c r="E27" s="15">
        <v>1009</v>
      </c>
      <c r="F27" s="15" t="s">
        <v>8</v>
      </c>
    </row>
    <row r="28" ht="14.25" spans="1:6">
      <c r="A28" s="5">
        <f ca="1">MAX($A$5:A27)+1</f>
        <v>26</v>
      </c>
      <c r="B28" s="13" t="s">
        <v>33</v>
      </c>
      <c r="C28" s="7">
        <v>1</v>
      </c>
      <c r="D28" s="14" t="s">
        <v>7</v>
      </c>
      <c r="E28" s="19">
        <v>1009</v>
      </c>
      <c r="F28" s="5" t="s">
        <v>8</v>
      </c>
    </row>
    <row r="29" spans="1:6">
      <c r="A29" s="5">
        <f ca="1">MAX($A$5:A28)+1</f>
        <v>27</v>
      </c>
      <c r="B29" s="13" t="s">
        <v>34</v>
      </c>
      <c r="C29" s="7">
        <v>1</v>
      </c>
      <c r="D29" s="15" t="s">
        <v>7</v>
      </c>
      <c r="E29" s="5">
        <v>1312</v>
      </c>
      <c r="F29" s="5" t="s">
        <v>8</v>
      </c>
    </row>
    <row r="30" spans="1:6">
      <c r="A30" s="5">
        <f ca="1">MAX($A$5:A29)+1</f>
        <v>28</v>
      </c>
      <c r="B30" s="13" t="s">
        <v>35</v>
      </c>
      <c r="C30" s="7">
        <v>1</v>
      </c>
      <c r="D30" s="15" t="s">
        <v>7</v>
      </c>
      <c r="E30" s="19">
        <v>1009</v>
      </c>
      <c r="F30" s="5" t="s">
        <v>8</v>
      </c>
    </row>
    <row r="31" spans="1:6">
      <c r="A31" s="5">
        <f ca="1">MAX($A$5:A30)+1</f>
        <v>29</v>
      </c>
      <c r="B31" s="6" t="s">
        <v>36</v>
      </c>
      <c r="C31" s="7">
        <v>1</v>
      </c>
      <c r="D31" s="6" t="s">
        <v>7</v>
      </c>
      <c r="E31" s="17">
        <v>1312</v>
      </c>
      <c r="F31" s="15" t="s">
        <v>8</v>
      </c>
    </row>
    <row r="32" spans="1:6">
      <c r="A32" s="5">
        <f ca="1">MAX($A$5:A31)+1</f>
        <v>30</v>
      </c>
      <c r="B32" s="11" t="s">
        <v>37</v>
      </c>
      <c r="C32" s="7">
        <v>3</v>
      </c>
      <c r="D32" s="15" t="s">
        <v>7</v>
      </c>
      <c r="E32" s="19">
        <v>1009</v>
      </c>
      <c r="F32" s="5" t="s">
        <v>8</v>
      </c>
    </row>
    <row r="33" spans="1:6">
      <c r="A33" s="5">
        <f ca="1">MAX($A$5:A32)+1</f>
        <v>31</v>
      </c>
      <c r="B33" s="11" t="s">
        <v>38</v>
      </c>
      <c r="C33" s="7">
        <v>2</v>
      </c>
      <c r="D33" s="15" t="s">
        <v>7</v>
      </c>
      <c r="E33" s="19">
        <v>1009</v>
      </c>
      <c r="F33" s="5" t="s">
        <v>8</v>
      </c>
    </row>
    <row r="34" spans="1:6">
      <c r="A34" s="5">
        <f ca="1">MAX($A$5:A33)+1</f>
        <v>32</v>
      </c>
      <c r="B34" s="11" t="s">
        <v>39</v>
      </c>
      <c r="C34" s="7">
        <v>2</v>
      </c>
      <c r="D34" s="15" t="s">
        <v>7</v>
      </c>
      <c r="E34" s="19">
        <v>1009</v>
      </c>
      <c r="F34" s="5" t="s">
        <v>8</v>
      </c>
    </row>
    <row r="35" spans="1:6">
      <c r="A35" s="5">
        <f ca="1">MAX($A$5:A34)+1</f>
        <v>33</v>
      </c>
      <c r="B35" s="11" t="s">
        <v>40</v>
      </c>
      <c r="C35" s="7">
        <v>1</v>
      </c>
      <c r="D35" s="15" t="s">
        <v>7</v>
      </c>
      <c r="E35" s="19">
        <v>1312</v>
      </c>
      <c r="F35" s="5" t="s">
        <v>8</v>
      </c>
    </row>
    <row r="36" ht="14.25" spans="1:6">
      <c r="A36" s="5">
        <f ca="1">MAX($A$5:A35)+1</f>
        <v>34</v>
      </c>
      <c r="B36" s="13" t="s">
        <v>41</v>
      </c>
      <c r="C36" s="7">
        <v>1</v>
      </c>
      <c r="D36" s="14" t="s">
        <v>42</v>
      </c>
      <c r="E36" s="5">
        <v>1312</v>
      </c>
      <c r="F36" s="5" t="s">
        <v>43</v>
      </c>
    </row>
    <row r="37" ht="14.25" spans="1:6">
      <c r="A37" s="5">
        <f ca="1">MAX($A$5:A36)+1</f>
        <v>35</v>
      </c>
      <c r="B37" s="13" t="s">
        <v>44</v>
      </c>
      <c r="C37" s="7">
        <v>1</v>
      </c>
      <c r="D37" s="14" t="s">
        <v>42</v>
      </c>
      <c r="E37" s="5">
        <v>1312</v>
      </c>
      <c r="F37" s="5" t="s">
        <v>43</v>
      </c>
    </row>
    <row r="38" ht="14.25" spans="1:6">
      <c r="A38" s="5">
        <f ca="1">MAX($A$5:A37)+1</f>
        <v>36</v>
      </c>
      <c r="B38" s="13" t="s">
        <v>45</v>
      </c>
      <c r="C38" s="7">
        <v>1</v>
      </c>
      <c r="D38" s="14" t="s">
        <v>42</v>
      </c>
      <c r="E38" s="5">
        <v>1312</v>
      </c>
      <c r="F38" s="5" t="s">
        <v>43</v>
      </c>
    </row>
    <row r="39" ht="14.25" spans="1:6">
      <c r="A39" s="5">
        <f ca="1">MAX($A$5:A38)+1</f>
        <v>37</v>
      </c>
      <c r="B39" s="13" t="s">
        <v>46</v>
      </c>
      <c r="C39" s="7">
        <v>3</v>
      </c>
      <c r="D39" s="14" t="s">
        <v>42</v>
      </c>
      <c r="E39" s="5">
        <v>1009</v>
      </c>
      <c r="F39" s="5" t="s">
        <v>43</v>
      </c>
    </row>
    <row r="40" ht="14.25" spans="1:6">
      <c r="A40" s="5">
        <f ca="1">MAX($A$5:A39)+1</f>
        <v>38</v>
      </c>
      <c r="B40" s="13" t="s">
        <v>47</v>
      </c>
      <c r="C40" s="7">
        <v>2</v>
      </c>
      <c r="D40" s="14" t="s">
        <v>42</v>
      </c>
      <c r="E40" s="5">
        <v>2018</v>
      </c>
      <c r="F40" s="5" t="s">
        <v>43</v>
      </c>
    </row>
    <row r="41" ht="14.25" spans="1:6">
      <c r="A41" s="5">
        <f ca="1">MAX($A$5:A40)+1</f>
        <v>39</v>
      </c>
      <c r="B41" s="13" t="s">
        <v>48</v>
      </c>
      <c r="C41" s="7">
        <v>1</v>
      </c>
      <c r="D41" s="14" t="s">
        <v>42</v>
      </c>
      <c r="E41" s="5">
        <v>1312</v>
      </c>
      <c r="F41" s="5" t="s">
        <v>43</v>
      </c>
    </row>
    <row r="42" ht="14.25" spans="1:6">
      <c r="A42" s="5">
        <f ca="1">MAX($A$5:A41)+1</f>
        <v>40</v>
      </c>
      <c r="B42" s="13" t="s">
        <v>49</v>
      </c>
      <c r="C42" s="7">
        <v>4</v>
      </c>
      <c r="D42" s="14" t="s">
        <v>42</v>
      </c>
      <c r="E42" s="5">
        <v>2868</v>
      </c>
      <c r="F42" s="5" t="s">
        <v>43</v>
      </c>
    </row>
    <row r="43" ht="14.25" spans="1:6">
      <c r="A43" s="5">
        <f ca="1">MAX($A$5:A42)+1</f>
        <v>41</v>
      </c>
      <c r="B43" s="13" t="s">
        <v>26</v>
      </c>
      <c r="C43" s="7">
        <v>1</v>
      </c>
      <c r="D43" s="14" t="s">
        <v>42</v>
      </c>
      <c r="E43" s="5">
        <v>1312</v>
      </c>
      <c r="F43" s="5" t="s">
        <v>43</v>
      </c>
    </row>
    <row r="44" ht="14.25" spans="1:6">
      <c r="A44" s="5">
        <f ca="1">MAX($A$5:A43)+1</f>
        <v>42</v>
      </c>
      <c r="B44" s="13" t="s">
        <v>50</v>
      </c>
      <c r="C44" s="7">
        <v>4</v>
      </c>
      <c r="D44" s="14" t="s">
        <v>42</v>
      </c>
      <c r="E44" s="5">
        <v>2343</v>
      </c>
      <c r="F44" s="5" t="s">
        <v>43</v>
      </c>
    </row>
    <row r="45" ht="14.25" spans="1:6">
      <c r="A45" s="5">
        <f ca="1">MAX($A$5:A44)+1</f>
        <v>43</v>
      </c>
      <c r="B45" s="13" t="s">
        <v>51</v>
      </c>
      <c r="C45" s="7">
        <v>2</v>
      </c>
      <c r="D45" s="14" t="s">
        <v>42</v>
      </c>
      <c r="E45" s="5">
        <v>1009</v>
      </c>
      <c r="F45" s="5" t="s">
        <v>43</v>
      </c>
    </row>
    <row r="46" ht="14.25" spans="1:6">
      <c r="A46" s="5">
        <f ca="1">MAX($A$5:A45)+1</f>
        <v>44</v>
      </c>
      <c r="B46" s="13" t="s">
        <v>52</v>
      </c>
      <c r="C46" s="7">
        <v>1</v>
      </c>
      <c r="D46" s="14" t="s">
        <v>42</v>
      </c>
      <c r="E46" s="5">
        <v>1312</v>
      </c>
      <c r="F46" s="5" t="s">
        <v>43</v>
      </c>
    </row>
    <row r="47" ht="14.25" spans="1:6">
      <c r="A47" s="5">
        <f ca="1">MAX($A$5:A46)+1</f>
        <v>45</v>
      </c>
      <c r="B47" s="13" t="s">
        <v>53</v>
      </c>
      <c r="C47" s="7">
        <v>1</v>
      </c>
      <c r="D47" s="14" t="s">
        <v>42</v>
      </c>
      <c r="E47" s="5">
        <v>1312</v>
      </c>
      <c r="F47" s="5" t="s">
        <v>43</v>
      </c>
    </row>
    <row r="48" ht="14.25" spans="1:6">
      <c r="A48" s="5">
        <f ca="1">MAX($A$5:A47)+1</f>
        <v>46</v>
      </c>
      <c r="B48" s="13" t="s">
        <v>54</v>
      </c>
      <c r="C48" s="7">
        <v>2</v>
      </c>
      <c r="D48" s="14" t="s">
        <v>42</v>
      </c>
      <c r="E48" s="5">
        <v>2018</v>
      </c>
      <c r="F48" s="5" t="s">
        <v>43</v>
      </c>
    </row>
    <row r="49" ht="14.25" spans="1:6">
      <c r="A49" s="5">
        <f ca="1">MAX($A$5:A48)+1</f>
        <v>47</v>
      </c>
      <c r="B49" s="13" t="s">
        <v>55</v>
      </c>
      <c r="C49" s="7">
        <v>1</v>
      </c>
      <c r="D49" s="14" t="s">
        <v>42</v>
      </c>
      <c r="E49" s="5">
        <v>1312</v>
      </c>
      <c r="F49" s="5" t="s">
        <v>43</v>
      </c>
    </row>
    <row r="50" ht="14.25" spans="1:6">
      <c r="A50" s="5">
        <f ca="1">MAX($A$5:A49)+1</f>
        <v>48</v>
      </c>
      <c r="B50" s="13" t="s">
        <v>56</v>
      </c>
      <c r="C50" s="7">
        <v>1</v>
      </c>
      <c r="D50" s="14" t="s">
        <v>42</v>
      </c>
      <c r="E50" s="5">
        <v>1009</v>
      </c>
      <c r="F50" s="5" t="s">
        <v>43</v>
      </c>
    </row>
    <row r="51" ht="14.25" spans="1:6">
      <c r="A51" s="5">
        <f ca="1">MAX($A$5:A50)+1</f>
        <v>49</v>
      </c>
      <c r="B51" s="13" t="s">
        <v>57</v>
      </c>
      <c r="C51" s="7">
        <v>1</v>
      </c>
      <c r="D51" s="14" t="s">
        <v>42</v>
      </c>
      <c r="E51" s="5">
        <v>1312</v>
      </c>
      <c r="F51" s="5" t="s">
        <v>43</v>
      </c>
    </row>
    <row r="52" ht="14.25" spans="1:6">
      <c r="A52" s="5">
        <f ca="1">MAX($A$5:A51)+1</f>
        <v>50</v>
      </c>
      <c r="B52" s="13" t="s">
        <v>58</v>
      </c>
      <c r="C52" s="7">
        <v>4</v>
      </c>
      <c r="D52" s="14" t="s">
        <v>42</v>
      </c>
      <c r="E52" s="5">
        <v>3243</v>
      </c>
      <c r="F52" s="5" t="s">
        <v>43</v>
      </c>
    </row>
    <row r="53" ht="14.25" spans="1:6">
      <c r="A53" s="5">
        <f ca="1">MAX($A$5:A52)+1</f>
        <v>51</v>
      </c>
      <c r="B53" s="13" t="s">
        <v>59</v>
      </c>
      <c r="C53" s="7">
        <v>1</v>
      </c>
      <c r="D53" s="14" t="s">
        <v>42</v>
      </c>
      <c r="E53" s="5">
        <v>1009</v>
      </c>
      <c r="F53" s="5" t="s">
        <v>43</v>
      </c>
    </row>
    <row r="54" ht="14.25" spans="1:6">
      <c r="A54" s="5">
        <f ca="1">MAX($A$5:A53)+1</f>
        <v>52</v>
      </c>
      <c r="B54" s="6" t="s">
        <v>60</v>
      </c>
      <c r="C54" s="7">
        <v>3</v>
      </c>
      <c r="D54" s="14" t="s">
        <v>42</v>
      </c>
      <c r="E54" s="5">
        <v>1009</v>
      </c>
      <c r="F54" s="5" t="s">
        <v>43</v>
      </c>
    </row>
    <row r="55" ht="14.25" spans="1:6">
      <c r="A55" s="5">
        <f ca="1">MAX($A$5:A54)+1</f>
        <v>53</v>
      </c>
      <c r="B55" s="6" t="s">
        <v>61</v>
      </c>
      <c r="C55" s="7">
        <v>1</v>
      </c>
      <c r="D55" s="14" t="s">
        <v>42</v>
      </c>
      <c r="E55" s="5">
        <v>1312</v>
      </c>
      <c r="F55" s="5" t="s">
        <v>43</v>
      </c>
    </row>
    <row r="56" ht="14.25" spans="1:6">
      <c r="A56" s="5">
        <f ca="1">MAX($A$5:A55)+1</f>
        <v>54</v>
      </c>
      <c r="B56" s="6" t="s">
        <v>26</v>
      </c>
      <c r="C56" s="7">
        <v>3</v>
      </c>
      <c r="D56" s="14" t="s">
        <v>42</v>
      </c>
      <c r="E56" s="5">
        <v>1009</v>
      </c>
      <c r="F56" s="5" t="s">
        <v>43</v>
      </c>
    </row>
    <row r="57" ht="14.25" spans="1:6">
      <c r="A57" s="5">
        <f ca="1">MAX($A$5:A56)+1</f>
        <v>55</v>
      </c>
      <c r="B57" s="13" t="s">
        <v>62</v>
      </c>
      <c r="C57" s="7">
        <v>4</v>
      </c>
      <c r="D57" s="14" t="s">
        <v>42</v>
      </c>
      <c r="E57" s="5">
        <v>1009</v>
      </c>
      <c r="F57" s="5" t="s">
        <v>43</v>
      </c>
    </row>
    <row r="58" ht="14.25" spans="1:6">
      <c r="A58" s="5">
        <f ca="1">MAX($A$5:A57)+1</f>
        <v>56</v>
      </c>
      <c r="B58" s="13" t="s">
        <v>63</v>
      </c>
      <c r="C58" s="7">
        <v>4</v>
      </c>
      <c r="D58" s="14" t="s">
        <v>64</v>
      </c>
      <c r="E58" s="5">
        <v>1009</v>
      </c>
      <c r="F58" s="5" t="s">
        <v>43</v>
      </c>
    </row>
    <row r="59" ht="14.25" spans="1:6">
      <c r="A59" s="5">
        <f ca="1">MAX($A$5:A58)+1</f>
        <v>57</v>
      </c>
      <c r="B59" s="11" t="s">
        <v>65</v>
      </c>
      <c r="C59" s="7">
        <v>2</v>
      </c>
      <c r="D59" s="14" t="s">
        <v>42</v>
      </c>
      <c r="E59" s="5">
        <v>2018</v>
      </c>
      <c r="F59" s="5" t="s">
        <v>43</v>
      </c>
    </row>
    <row r="60" spans="1:6">
      <c r="A60" s="15">
        <f ca="1">MAX($A$5:A59)+1</f>
        <v>58</v>
      </c>
      <c r="B60" s="6" t="s">
        <v>66</v>
      </c>
      <c r="C60" s="7">
        <v>1</v>
      </c>
      <c r="D60" s="16" t="s">
        <v>7</v>
      </c>
      <c r="E60" s="20">
        <v>1312</v>
      </c>
      <c r="F60" s="21" t="s">
        <v>67</v>
      </c>
    </row>
    <row r="61" spans="1:6">
      <c r="A61" s="15">
        <f ca="1">MAX($A$5:A60)+1</f>
        <v>59</v>
      </c>
      <c r="B61" s="6" t="s">
        <v>68</v>
      </c>
      <c r="C61" s="7">
        <v>1</v>
      </c>
      <c r="D61" s="16" t="s">
        <v>7</v>
      </c>
      <c r="E61" s="20">
        <v>1312</v>
      </c>
      <c r="F61" s="21" t="s">
        <v>67</v>
      </c>
    </row>
    <row r="62" spans="1:6">
      <c r="A62" s="15">
        <f ca="1">MAX($A$5:A61)+1</f>
        <v>60</v>
      </c>
      <c r="B62" s="6" t="s">
        <v>69</v>
      </c>
      <c r="C62" s="7">
        <v>1</v>
      </c>
      <c r="D62" s="16" t="s">
        <v>7</v>
      </c>
      <c r="E62" s="20">
        <v>1312</v>
      </c>
      <c r="F62" s="21" t="s">
        <v>67</v>
      </c>
    </row>
    <row r="63" spans="1:6">
      <c r="A63" s="15">
        <f ca="1">MAX($A$5:A62)+1</f>
        <v>61</v>
      </c>
      <c r="B63" s="6" t="s">
        <v>70</v>
      </c>
      <c r="C63" s="7">
        <v>1</v>
      </c>
      <c r="D63" s="16" t="s">
        <v>7</v>
      </c>
      <c r="E63" s="20">
        <v>1312</v>
      </c>
      <c r="F63" s="21" t="s">
        <v>67</v>
      </c>
    </row>
    <row r="64" spans="1:6">
      <c r="A64" s="15">
        <f ca="1">MAX($A$5:A63)+1</f>
        <v>62</v>
      </c>
      <c r="B64" s="6" t="s">
        <v>71</v>
      </c>
      <c r="C64" s="7">
        <v>1</v>
      </c>
      <c r="D64" s="16" t="s">
        <v>72</v>
      </c>
      <c r="E64" s="20">
        <v>1011</v>
      </c>
      <c r="F64" s="21" t="s">
        <v>67</v>
      </c>
    </row>
    <row r="65" spans="1:6">
      <c r="A65" s="15">
        <f ca="1">MAX($A$5:A64)+1</f>
        <v>63</v>
      </c>
      <c r="B65" s="6" t="s">
        <v>73</v>
      </c>
      <c r="C65" s="7">
        <v>1</v>
      </c>
      <c r="D65" s="16" t="s">
        <v>7</v>
      </c>
      <c r="E65" s="20">
        <v>1312</v>
      </c>
      <c r="F65" s="21" t="s">
        <v>67</v>
      </c>
    </row>
    <row r="66" spans="1:6">
      <c r="A66" s="15">
        <f ca="1">MAX($A$5:A65)+1</f>
        <v>64</v>
      </c>
      <c r="B66" s="6" t="s">
        <v>74</v>
      </c>
      <c r="C66" s="7">
        <v>1</v>
      </c>
      <c r="D66" s="16" t="s">
        <v>72</v>
      </c>
      <c r="E66" s="20">
        <v>1011</v>
      </c>
      <c r="F66" s="21" t="s">
        <v>67</v>
      </c>
    </row>
    <row r="67" spans="1:6">
      <c r="A67" s="15">
        <f ca="1">MAX($A$5:A66)+1</f>
        <v>65</v>
      </c>
      <c r="B67" s="6" t="s">
        <v>75</v>
      </c>
      <c r="C67" s="7">
        <v>1</v>
      </c>
      <c r="D67" s="16" t="s">
        <v>7</v>
      </c>
      <c r="E67" s="20">
        <v>1312</v>
      </c>
      <c r="F67" s="21" t="s">
        <v>67</v>
      </c>
    </row>
    <row r="68" spans="1:6">
      <c r="A68" s="15">
        <f ca="1">MAX($A$5:A67)+1</f>
        <v>66</v>
      </c>
      <c r="B68" s="6" t="s">
        <v>76</v>
      </c>
      <c r="C68" s="7">
        <v>2</v>
      </c>
      <c r="D68" s="16" t="s">
        <v>7</v>
      </c>
      <c r="E68" s="20">
        <v>1009</v>
      </c>
      <c r="F68" s="21" t="s">
        <v>67</v>
      </c>
    </row>
    <row r="69" spans="1:6">
      <c r="A69" s="15">
        <f ca="1">MAX($A$5:A68)+1</f>
        <v>67</v>
      </c>
      <c r="B69" s="6" t="s">
        <v>77</v>
      </c>
      <c r="C69" s="7">
        <v>1</v>
      </c>
      <c r="D69" s="16" t="s">
        <v>7</v>
      </c>
      <c r="E69" s="20">
        <v>1312</v>
      </c>
      <c r="F69" s="21" t="s">
        <v>67</v>
      </c>
    </row>
    <row r="70" spans="1:6">
      <c r="A70" s="15">
        <f ca="1">MAX($A$5:A69)+1</f>
        <v>68</v>
      </c>
      <c r="B70" s="6" t="s">
        <v>78</v>
      </c>
      <c r="C70" s="7">
        <v>1</v>
      </c>
      <c r="D70" s="16" t="s">
        <v>7</v>
      </c>
      <c r="E70" s="20">
        <v>1312</v>
      </c>
      <c r="F70" s="21" t="s">
        <v>67</v>
      </c>
    </row>
    <row r="71" spans="1:6">
      <c r="A71" s="15">
        <f ca="1">MAX($A$5:A70)+1</f>
        <v>69</v>
      </c>
      <c r="B71" s="6" t="s">
        <v>79</v>
      </c>
      <c r="C71" s="7">
        <v>1</v>
      </c>
      <c r="D71" s="16" t="s">
        <v>7</v>
      </c>
      <c r="E71" s="20">
        <v>1312</v>
      </c>
      <c r="F71" s="21" t="s">
        <v>67</v>
      </c>
    </row>
    <row r="72" spans="1:6">
      <c r="A72" s="15">
        <f ca="1">MAX($A$5:A71)+1</f>
        <v>70</v>
      </c>
      <c r="B72" s="6" t="s">
        <v>80</v>
      </c>
      <c r="C72" s="7">
        <v>1</v>
      </c>
      <c r="D72" s="16" t="s">
        <v>7</v>
      </c>
      <c r="E72" s="20">
        <v>1312</v>
      </c>
      <c r="F72" s="21" t="s">
        <v>67</v>
      </c>
    </row>
    <row r="73" spans="1:6">
      <c r="A73" s="15">
        <f ca="1">MAX($A$5:A72)+1</f>
        <v>71</v>
      </c>
      <c r="B73" s="6" t="s">
        <v>81</v>
      </c>
      <c r="C73" s="7">
        <v>1</v>
      </c>
      <c r="D73" s="16" t="s">
        <v>7</v>
      </c>
      <c r="E73" s="20">
        <v>1312</v>
      </c>
      <c r="F73" s="21" t="s">
        <v>67</v>
      </c>
    </row>
    <row r="74" spans="1:6">
      <c r="A74" s="15">
        <f ca="1">MAX($A$5:A73)+1</f>
        <v>72</v>
      </c>
      <c r="B74" s="6" t="s">
        <v>82</v>
      </c>
      <c r="C74" s="7">
        <v>2</v>
      </c>
      <c r="D74" s="16" t="s">
        <v>7</v>
      </c>
      <c r="E74" s="20">
        <v>1009</v>
      </c>
      <c r="F74" s="21" t="s">
        <v>67</v>
      </c>
    </row>
    <row r="75" spans="1:6">
      <c r="A75" s="15">
        <f ca="1">MAX($A$5:A74)+1</f>
        <v>73</v>
      </c>
      <c r="B75" s="6" t="s">
        <v>83</v>
      </c>
      <c r="C75" s="7">
        <v>1</v>
      </c>
      <c r="D75" s="16" t="s">
        <v>7</v>
      </c>
      <c r="E75" s="20">
        <v>1009</v>
      </c>
      <c r="F75" s="21" t="s">
        <v>67</v>
      </c>
    </row>
    <row r="76" spans="1:6">
      <c r="A76" s="15">
        <f ca="1">MAX($A$5:A75)+1</f>
        <v>74</v>
      </c>
      <c r="B76" s="6" t="s">
        <v>84</v>
      </c>
      <c r="C76" s="7">
        <v>1</v>
      </c>
      <c r="D76" s="16" t="s">
        <v>7</v>
      </c>
      <c r="E76" s="20">
        <v>1312</v>
      </c>
      <c r="F76" s="21" t="s">
        <v>67</v>
      </c>
    </row>
    <row r="77" spans="1:6">
      <c r="A77" s="15">
        <f ca="1">MAX($A$5:A76)+1</f>
        <v>75</v>
      </c>
      <c r="B77" s="6" t="s">
        <v>85</v>
      </c>
      <c r="C77" s="7">
        <v>1</v>
      </c>
      <c r="D77" s="16" t="s">
        <v>7</v>
      </c>
      <c r="E77" s="20">
        <v>1312</v>
      </c>
      <c r="F77" s="21" t="s">
        <v>67</v>
      </c>
    </row>
    <row r="78" spans="1:6">
      <c r="A78" s="15">
        <f ca="1">MAX($A$5:A77)+1</f>
        <v>76</v>
      </c>
      <c r="B78" s="6" t="s">
        <v>86</v>
      </c>
      <c r="C78" s="7">
        <v>1</v>
      </c>
      <c r="D78" s="16" t="s">
        <v>7</v>
      </c>
      <c r="E78" s="20">
        <v>1312</v>
      </c>
      <c r="F78" s="21" t="s">
        <v>67</v>
      </c>
    </row>
    <row r="79" spans="1:6">
      <c r="A79" s="15">
        <f ca="1">MAX($A$5:A78)+1</f>
        <v>77</v>
      </c>
      <c r="B79" s="6" t="s">
        <v>87</v>
      </c>
      <c r="C79" s="7">
        <v>2</v>
      </c>
      <c r="D79" s="16" t="s">
        <v>7</v>
      </c>
      <c r="E79" s="20">
        <v>1009</v>
      </c>
      <c r="F79" s="21" t="s">
        <v>67</v>
      </c>
    </row>
    <row r="80" spans="1:6">
      <c r="A80" s="15">
        <f ca="1">MAX($A$5:A79)+1</f>
        <v>78</v>
      </c>
      <c r="B80" s="6" t="s">
        <v>85</v>
      </c>
      <c r="C80" s="7">
        <v>3</v>
      </c>
      <c r="D80" s="16" t="s">
        <v>7</v>
      </c>
      <c r="E80" s="20">
        <v>2934</v>
      </c>
      <c r="F80" s="21" t="s">
        <v>67</v>
      </c>
    </row>
    <row r="81" spans="1:6">
      <c r="A81" s="15">
        <f ca="1">MAX($A$5:A80)+1</f>
        <v>79</v>
      </c>
      <c r="B81" s="6" t="s">
        <v>88</v>
      </c>
      <c r="C81" s="7">
        <v>1</v>
      </c>
      <c r="D81" s="16" t="s">
        <v>7</v>
      </c>
      <c r="E81" s="20">
        <v>1312</v>
      </c>
      <c r="F81" s="21" t="s">
        <v>67</v>
      </c>
    </row>
    <row r="82" spans="1:6">
      <c r="A82" s="15">
        <f ca="1">MAX($A$5:A81)+1</f>
        <v>80</v>
      </c>
      <c r="B82" s="6" t="s">
        <v>89</v>
      </c>
      <c r="C82" s="7">
        <v>1</v>
      </c>
      <c r="D82" s="16" t="s">
        <v>7</v>
      </c>
      <c r="E82" s="20">
        <v>1312</v>
      </c>
      <c r="F82" s="21" t="s">
        <v>67</v>
      </c>
    </row>
    <row r="83" spans="1:6">
      <c r="A83" s="15">
        <f ca="1">MAX($A$5:A82)+1</f>
        <v>81</v>
      </c>
      <c r="B83" s="11" t="s">
        <v>90</v>
      </c>
      <c r="C83" s="7">
        <v>1</v>
      </c>
      <c r="D83" s="16" t="s">
        <v>7</v>
      </c>
      <c r="E83" s="20">
        <v>1009</v>
      </c>
      <c r="F83" s="33" t="s">
        <v>67</v>
      </c>
    </row>
    <row r="84" spans="1:6">
      <c r="A84" s="15">
        <f ca="1">MAX($A$5:A83)+1</f>
        <v>82</v>
      </c>
      <c r="B84" s="11" t="s">
        <v>91</v>
      </c>
      <c r="C84" s="7">
        <v>2</v>
      </c>
      <c r="D84" s="16" t="s">
        <v>7</v>
      </c>
      <c r="E84" s="34">
        <v>2321</v>
      </c>
      <c r="F84" s="33" t="s">
        <v>67</v>
      </c>
    </row>
    <row r="85" spans="1:6">
      <c r="A85" s="15">
        <f ca="1">MAX($A$5:A84)+1</f>
        <v>83</v>
      </c>
      <c r="B85" s="8" t="s">
        <v>92</v>
      </c>
      <c r="C85" s="22">
        <v>1</v>
      </c>
      <c r="D85" s="16" t="s">
        <v>7</v>
      </c>
      <c r="E85" s="20">
        <v>1312</v>
      </c>
      <c r="F85" s="33" t="s">
        <v>67</v>
      </c>
    </row>
    <row r="86" spans="1:6">
      <c r="A86" s="15">
        <f ca="1">MAX($A$5:A85)+1</f>
        <v>84</v>
      </c>
      <c r="B86" s="8" t="s">
        <v>93</v>
      </c>
      <c r="C86" s="22">
        <v>1</v>
      </c>
      <c r="D86" s="16" t="s">
        <v>7</v>
      </c>
      <c r="E86" s="20">
        <v>1312</v>
      </c>
      <c r="F86" s="33" t="s">
        <v>67</v>
      </c>
    </row>
    <row r="87" spans="1:6">
      <c r="A87" s="15">
        <f ca="1">MAX($A$5:A86)+1</f>
        <v>85</v>
      </c>
      <c r="B87" s="6" t="s">
        <v>94</v>
      </c>
      <c r="C87" s="23">
        <v>1</v>
      </c>
      <c r="D87" s="16" t="s">
        <v>7</v>
      </c>
      <c r="E87" s="35">
        <v>1312</v>
      </c>
      <c r="F87" s="33" t="s">
        <v>67</v>
      </c>
    </row>
    <row r="88" spans="1:6">
      <c r="A88" s="15">
        <f ca="1">MAX($A$5:A87)+1</f>
        <v>86</v>
      </c>
      <c r="B88" s="6" t="s">
        <v>95</v>
      </c>
      <c r="C88" s="23">
        <v>1</v>
      </c>
      <c r="D88" s="16" t="s">
        <v>7</v>
      </c>
      <c r="E88" s="35">
        <v>1312</v>
      </c>
      <c r="F88" s="33" t="s">
        <v>67</v>
      </c>
    </row>
    <row r="89" spans="1:6">
      <c r="A89" s="15">
        <f ca="1">MAX($A$5:A88)+1</f>
        <v>87</v>
      </c>
      <c r="B89" s="8" t="s">
        <v>96</v>
      </c>
      <c r="C89" s="23">
        <v>1</v>
      </c>
      <c r="D89" s="16" t="s">
        <v>7</v>
      </c>
      <c r="E89" s="35">
        <v>1312</v>
      </c>
      <c r="F89" s="33" t="s">
        <v>67</v>
      </c>
    </row>
    <row r="90" spans="1:6">
      <c r="A90" s="15">
        <f ca="1">MAX($A$5:A89)+1</f>
        <v>88</v>
      </c>
      <c r="B90" s="24" t="s">
        <v>97</v>
      </c>
      <c r="C90" s="7">
        <v>2</v>
      </c>
      <c r="D90" s="16" t="s">
        <v>7</v>
      </c>
      <c r="E90" s="35">
        <v>2321</v>
      </c>
      <c r="F90" s="33" t="s">
        <v>67</v>
      </c>
    </row>
    <row r="91" spans="1:6">
      <c r="A91" s="15">
        <f ca="1">MAX($A$5:A90)+1</f>
        <v>89</v>
      </c>
      <c r="B91" s="11" t="s">
        <v>98</v>
      </c>
      <c r="C91" s="7">
        <v>1</v>
      </c>
      <c r="D91" s="16" t="s">
        <v>7</v>
      </c>
      <c r="E91" s="35">
        <v>1312</v>
      </c>
      <c r="F91" s="33" t="s">
        <v>67</v>
      </c>
    </row>
    <row r="92" spans="1:6">
      <c r="A92" s="15">
        <f ca="1">MAX($A$5:A91)+1</f>
        <v>90</v>
      </c>
      <c r="B92" s="11" t="s">
        <v>99</v>
      </c>
      <c r="C92" s="15">
        <v>3</v>
      </c>
      <c r="D92" s="16" t="s">
        <v>7</v>
      </c>
      <c r="E92" s="15">
        <v>1009</v>
      </c>
      <c r="F92" s="33" t="s">
        <v>67</v>
      </c>
    </row>
    <row r="93" spans="1:6">
      <c r="A93" s="15">
        <f ca="1">MAX($A$5:A92)+1</f>
        <v>91</v>
      </c>
      <c r="B93" s="6" t="s">
        <v>100</v>
      </c>
      <c r="C93" s="7">
        <v>4</v>
      </c>
      <c r="D93" s="16" t="s">
        <v>7</v>
      </c>
      <c r="E93" s="15">
        <v>1009</v>
      </c>
      <c r="F93" s="33" t="s">
        <v>67</v>
      </c>
    </row>
    <row r="94" spans="1:6">
      <c r="A94" s="15">
        <f ca="1">MAX($A$5:A93)+1</f>
        <v>92</v>
      </c>
      <c r="B94" s="13" t="s">
        <v>101</v>
      </c>
      <c r="C94" s="5">
        <v>2</v>
      </c>
      <c r="D94" s="16" t="s">
        <v>72</v>
      </c>
      <c r="E94" s="5">
        <v>1620</v>
      </c>
      <c r="F94" s="33" t="s">
        <v>67</v>
      </c>
    </row>
    <row r="95" spans="1:6">
      <c r="A95" s="15">
        <f ca="1">MAX($A$5:A94)+1</f>
        <v>93</v>
      </c>
      <c r="B95" s="6" t="s">
        <v>102</v>
      </c>
      <c r="C95" s="7">
        <v>1</v>
      </c>
      <c r="D95" s="16" t="s">
        <v>72</v>
      </c>
      <c r="E95" s="17">
        <v>1009</v>
      </c>
      <c r="F95" s="33" t="s">
        <v>67</v>
      </c>
    </row>
    <row r="96" spans="1:6">
      <c r="A96" s="15">
        <f ca="1">MAX($A$5:A95)+1</f>
        <v>94</v>
      </c>
      <c r="B96" s="11" t="s">
        <v>103</v>
      </c>
      <c r="C96" s="7">
        <v>2</v>
      </c>
      <c r="D96" s="15" t="s">
        <v>7</v>
      </c>
      <c r="E96" s="5">
        <v>2321</v>
      </c>
      <c r="F96" s="5" t="s">
        <v>67</v>
      </c>
    </row>
    <row r="97" spans="1:6">
      <c r="A97" s="25">
        <f ca="1">MAX($A$5:A96)+1</f>
        <v>95</v>
      </c>
      <c r="B97" s="6" t="s">
        <v>104</v>
      </c>
      <c r="C97" s="10">
        <v>1</v>
      </c>
      <c r="D97" s="16" t="s">
        <v>7</v>
      </c>
      <c r="E97" s="7">
        <v>1009</v>
      </c>
      <c r="F97" s="15" t="s">
        <v>105</v>
      </c>
    </row>
    <row r="98" spans="1:6">
      <c r="A98" s="25">
        <f ca="1">MAX($A$5:A97)+1</f>
        <v>96</v>
      </c>
      <c r="B98" s="6" t="s">
        <v>106</v>
      </c>
      <c r="C98" s="10">
        <v>1</v>
      </c>
      <c r="D98" s="16" t="s">
        <v>7</v>
      </c>
      <c r="E98" s="7">
        <v>1312</v>
      </c>
      <c r="F98" s="15" t="s">
        <v>105</v>
      </c>
    </row>
    <row r="99" spans="1:6">
      <c r="A99" s="25">
        <f ca="1">MAX($A$5:A98)+1</f>
        <v>97</v>
      </c>
      <c r="B99" s="6" t="s">
        <v>107</v>
      </c>
      <c r="C99" s="10">
        <v>1</v>
      </c>
      <c r="D99" s="16" t="s">
        <v>7</v>
      </c>
      <c r="E99" s="7">
        <v>1312</v>
      </c>
      <c r="F99" s="15" t="s">
        <v>105</v>
      </c>
    </row>
    <row r="100" spans="1:6">
      <c r="A100" s="25">
        <f ca="1">MAX($A$5:A99)+1</f>
        <v>98</v>
      </c>
      <c r="B100" s="6" t="s">
        <v>22</v>
      </c>
      <c r="C100" s="10">
        <v>2</v>
      </c>
      <c r="D100" s="16" t="s">
        <v>7</v>
      </c>
      <c r="E100" s="7">
        <v>2018</v>
      </c>
      <c r="F100" s="15" t="s">
        <v>105</v>
      </c>
    </row>
    <row r="101" spans="1:6">
      <c r="A101" s="25">
        <f ca="1">MAX($A$5:A100)+1</f>
        <v>99</v>
      </c>
      <c r="B101" s="6" t="s">
        <v>108</v>
      </c>
      <c r="C101" s="10">
        <v>1</v>
      </c>
      <c r="D101" s="16" t="s">
        <v>7</v>
      </c>
      <c r="E101" s="7">
        <v>1009</v>
      </c>
      <c r="F101" s="15" t="s">
        <v>105</v>
      </c>
    </row>
    <row r="102" spans="1:6">
      <c r="A102" s="25">
        <f ca="1">MAX($A$5:A101)+1</f>
        <v>100</v>
      </c>
      <c r="B102" s="6" t="s">
        <v>109</v>
      </c>
      <c r="C102" s="10">
        <v>4</v>
      </c>
      <c r="D102" s="16" t="s">
        <v>7</v>
      </c>
      <c r="E102" s="7">
        <v>2018</v>
      </c>
      <c r="F102" s="15" t="s">
        <v>105</v>
      </c>
    </row>
    <row r="103" spans="1:6">
      <c r="A103" s="25">
        <f ca="1">MAX($A$5:A102)+1</f>
        <v>101</v>
      </c>
      <c r="B103" s="6" t="s">
        <v>110</v>
      </c>
      <c r="C103" s="7">
        <v>1</v>
      </c>
      <c r="D103" s="16" t="s">
        <v>7</v>
      </c>
      <c r="E103" s="15">
        <v>1312</v>
      </c>
      <c r="F103" s="15" t="s">
        <v>105</v>
      </c>
    </row>
    <row r="104" spans="1:6">
      <c r="A104" s="25">
        <f ca="1">MAX($A$5:A103)+1</f>
        <v>102</v>
      </c>
      <c r="B104" s="6" t="s">
        <v>111</v>
      </c>
      <c r="C104" s="10">
        <v>1</v>
      </c>
      <c r="D104" s="16" t="s">
        <v>7</v>
      </c>
      <c r="E104" s="10">
        <v>1009</v>
      </c>
      <c r="F104" s="15" t="s">
        <v>105</v>
      </c>
    </row>
    <row r="105" spans="1:6">
      <c r="A105" s="25">
        <f ca="1">MAX($A$5:A104)+1</f>
        <v>103</v>
      </c>
      <c r="B105" s="6" t="s">
        <v>112</v>
      </c>
      <c r="C105" s="10">
        <v>2</v>
      </c>
      <c r="D105" s="16" t="s">
        <v>7</v>
      </c>
      <c r="E105" s="10">
        <v>1973</v>
      </c>
      <c r="F105" s="15" t="s">
        <v>105</v>
      </c>
    </row>
    <row r="106" spans="1:6">
      <c r="A106" s="25">
        <f ca="1">MAX($A$5:A105)+1</f>
        <v>104</v>
      </c>
      <c r="B106" s="6" t="s">
        <v>113</v>
      </c>
      <c r="C106" s="10">
        <v>3</v>
      </c>
      <c r="D106" s="16" t="s">
        <v>7</v>
      </c>
      <c r="E106" s="10">
        <v>1700</v>
      </c>
      <c r="F106" s="15" t="s">
        <v>105</v>
      </c>
    </row>
    <row r="107" spans="1:6">
      <c r="A107" s="25">
        <f ca="1">MAX($A$5:A106)+1</f>
        <v>105</v>
      </c>
      <c r="B107" s="6" t="s">
        <v>114</v>
      </c>
      <c r="C107" s="10">
        <v>1</v>
      </c>
      <c r="D107" s="16" t="s">
        <v>7</v>
      </c>
      <c r="E107" s="10">
        <v>1312</v>
      </c>
      <c r="F107" s="15" t="s">
        <v>105</v>
      </c>
    </row>
    <row r="108" spans="1:6">
      <c r="A108" s="25">
        <f ca="1">MAX($A$5:A107)+1</f>
        <v>106</v>
      </c>
      <c r="B108" s="6" t="s">
        <v>115</v>
      </c>
      <c r="C108" s="7">
        <v>2</v>
      </c>
      <c r="D108" s="16" t="s">
        <v>7</v>
      </c>
      <c r="E108" s="18">
        <v>2624</v>
      </c>
      <c r="F108" s="15" t="s">
        <v>105</v>
      </c>
    </row>
    <row r="109" spans="1:6">
      <c r="A109" s="25">
        <f ca="1">MAX($A$5:A108)+1</f>
        <v>107</v>
      </c>
      <c r="B109" s="11" t="s">
        <v>116</v>
      </c>
      <c r="C109" s="7">
        <v>2</v>
      </c>
      <c r="D109" s="16" t="s">
        <v>7</v>
      </c>
      <c r="E109" s="15">
        <v>1009</v>
      </c>
      <c r="F109" s="15" t="s">
        <v>105</v>
      </c>
    </row>
    <row r="110" spans="1:6">
      <c r="A110" s="25">
        <f ca="1">MAX($A$5:A109)+1</f>
        <v>108</v>
      </c>
      <c r="B110" s="13" t="s">
        <v>117</v>
      </c>
      <c r="C110" s="15">
        <v>2</v>
      </c>
      <c r="D110" s="16" t="s">
        <v>7</v>
      </c>
      <c r="E110" s="15">
        <v>1009</v>
      </c>
      <c r="F110" s="15" t="s">
        <v>105</v>
      </c>
    </row>
    <row r="111" spans="1:6">
      <c r="A111" s="25">
        <f ca="1">MAX($A$5:A110)+1</f>
        <v>109</v>
      </c>
      <c r="B111" s="13" t="s">
        <v>118</v>
      </c>
      <c r="C111" s="15">
        <v>2</v>
      </c>
      <c r="D111" s="16" t="s">
        <v>7</v>
      </c>
      <c r="E111" s="15">
        <v>2321</v>
      </c>
      <c r="F111" s="15" t="s">
        <v>105</v>
      </c>
    </row>
    <row r="112" spans="1:6">
      <c r="A112" s="25">
        <f ca="1">MAX($A$5:A111)+1</f>
        <v>110</v>
      </c>
      <c r="B112" s="13" t="s">
        <v>119</v>
      </c>
      <c r="C112" s="15">
        <v>2</v>
      </c>
      <c r="D112" s="16" t="s">
        <v>7</v>
      </c>
      <c r="E112" s="15">
        <v>2018</v>
      </c>
      <c r="F112" s="15" t="s">
        <v>105</v>
      </c>
    </row>
    <row r="113" spans="1:6">
      <c r="A113" s="25">
        <f ca="1">MAX($A$5:A112)+1</f>
        <v>111</v>
      </c>
      <c r="B113" s="13" t="s">
        <v>120</v>
      </c>
      <c r="C113" s="5">
        <v>2</v>
      </c>
      <c r="D113" s="16" t="s">
        <v>7</v>
      </c>
      <c r="E113" s="5">
        <v>2321</v>
      </c>
      <c r="F113" s="5" t="s">
        <v>105</v>
      </c>
    </row>
    <row r="114" spans="1:6">
      <c r="A114" s="25">
        <f ca="1">MAX($A$5:A113)+1</f>
        <v>112</v>
      </c>
      <c r="B114" s="13" t="s">
        <v>121</v>
      </c>
      <c r="C114" s="15">
        <v>1</v>
      </c>
      <c r="D114" s="15" t="s">
        <v>7</v>
      </c>
      <c r="E114" s="15">
        <v>1009</v>
      </c>
      <c r="F114" s="5" t="s">
        <v>105</v>
      </c>
    </row>
    <row r="115" ht="14.25" spans="1:6">
      <c r="A115" s="25">
        <f ca="1">MAX($A$5:A114)+1</f>
        <v>113</v>
      </c>
      <c r="B115" s="13" t="s">
        <v>122</v>
      </c>
      <c r="C115" s="7">
        <v>2</v>
      </c>
      <c r="D115" s="14" t="s">
        <v>7</v>
      </c>
      <c r="E115" s="19">
        <v>1009</v>
      </c>
      <c r="F115" s="5" t="s">
        <v>105</v>
      </c>
    </row>
    <row r="116" ht="14.25" spans="1:6">
      <c r="A116" s="25">
        <f ca="1">MAX($A$5:A115)+1</f>
        <v>114</v>
      </c>
      <c r="B116" s="13" t="s">
        <v>123</v>
      </c>
      <c r="C116" s="7">
        <v>3</v>
      </c>
      <c r="D116" s="14" t="s">
        <v>7</v>
      </c>
      <c r="E116" s="19">
        <v>3027</v>
      </c>
      <c r="F116" s="5" t="s">
        <v>105</v>
      </c>
    </row>
    <row r="117" ht="14.25" spans="1:6">
      <c r="A117" s="25">
        <f ca="1">MAX($A$5:A116)+1</f>
        <v>115</v>
      </c>
      <c r="B117" s="13" t="s">
        <v>124</v>
      </c>
      <c r="C117" s="7">
        <v>3</v>
      </c>
      <c r="D117" s="14" t="s">
        <v>7</v>
      </c>
      <c r="E117" s="19">
        <v>1009</v>
      </c>
      <c r="F117" s="5" t="s">
        <v>105</v>
      </c>
    </row>
    <row r="118" spans="1:6">
      <c r="A118" s="25">
        <f ca="1">MAX($A$5:A117)+1</f>
        <v>116</v>
      </c>
      <c r="B118" s="13" t="s">
        <v>61</v>
      </c>
      <c r="C118" s="5">
        <v>2</v>
      </c>
      <c r="D118" s="5" t="s">
        <v>7</v>
      </c>
      <c r="E118" s="5">
        <v>2321</v>
      </c>
      <c r="F118" s="5" t="s">
        <v>105</v>
      </c>
    </row>
    <row r="119" spans="1:6">
      <c r="A119" s="5">
        <f ca="1">MAX($A$5:A118)+1</f>
        <v>117</v>
      </c>
      <c r="B119" s="6" t="s">
        <v>125</v>
      </c>
      <c r="C119" s="26">
        <v>2</v>
      </c>
      <c r="D119" s="27" t="s">
        <v>126</v>
      </c>
      <c r="E119" s="36">
        <v>2018</v>
      </c>
      <c r="F119" s="6" t="s">
        <v>127</v>
      </c>
    </row>
    <row r="120" spans="1:6">
      <c r="A120" s="5">
        <f ca="1">MAX($A$5:A119)+1</f>
        <v>118</v>
      </c>
      <c r="B120" s="6" t="s">
        <v>128</v>
      </c>
      <c r="C120" s="26">
        <v>1</v>
      </c>
      <c r="D120" s="28" t="s">
        <v>129</v>
      </c>
      <c r="E120" s="36">
        <v>1312</v>
      </c>
      <c r="F120" s="6" t="s">
        <v>127</v>
      </c>
    </row>
    <row r="121" spans="1:6">
      <c r="A121" s="5">
        <f ca="1">MAX($A$5:A120)+1</f>
        <v>119</v>
      </c>
      <c r="B121" s="6" t="s">
        <v>130</v>
      </c>
      <c r="C121" s="26">
        <v>1</v>
      </c>
      <c r="D121" s="29" t="s">
        <v>129</v>
      </c>
      <c r="E121" s="36">
        <v>1009</v>
      </c>
      <c r="F121" s="6" t="s">
        <v>127</v>
      </c>
    </row>
    <row r="122" spans="1:6">
      <c r="A122" s="5">
        <f ca="1">MAX($A$5:A121)+1</f>
        <v>120</v>
      </c>
      <c r="B122" s="6" t="s">
        <v>131</v>
      </c>
      <c r="C122" s="26">
        <v>1</v>
      </c>
      <c r="D122" s="29" t="s">
        <v>129</v>
      </c>
      <c r="E122" s="36">
        <v>1312</v>
      </c>
      <c r="F122" s="6" t="s">
        <v>127</v>
      </c>
    </row>
    <row r="123" spans="1:6">
      <c r="A123" s="5">
        <f ca="1">MAX($A$5:A122)+1</f>
        <v>121</v>
      </c>
      <c r="B123" s="6" t="s">
        <v>132</v>
      </c>
      <c r="C123" s="26">
        <v>1</v>
      </c>
      <c r="D123" s="30" t="s">
        <v>129</v>
      </c>
      <c r="E123" s="36">
        <v>1312</v>
      </c>
      <c r="F123" s="6" t="s">
        <v>127</v>
      </c>
    </row>
    <row r="124" spans="1:6">
      <c r="A124" s="5">
        <f ca="1">MAX($A$5:A123)+1</f>
        <v>122</v>
      </c>
      <c r="B124" s="6" t="s">
        <v>133</v>
      </c>
      <c r="C124" s="26">
        <v>1</v>
      </c>
      <c r="D124" s="30" t="s">
        <v>129</v>
      </c>
      <c r="E124" s="36">
        <v>1009</v>
      </c>
      <c r="F124" s="6" t="s">
        <v>127</v>
      </c>
    </row>
    <row r="125" spans="1:6">
      <c r="A125" s="5">
        <f ca="1">MAX($A$5:A124)+1</f>
        <v>123</v>
      </c>
      <c r="B125" s="6" t="s">
        <v>134</v>
      </c>
      <c r="C125" s="26">
        <v>1</v>
      </c>
      <c r="D125" s="29" t="s">
        <v>129</v>
      </c>
      <c r="E125" s="36">
        <v>1009</v>
      </c>
      <c r="F125" s="6" t="s">
        <v>127</v>
      </c>
    </row>
    <row r="126" spans="1:6">
      <c r="A126" s="5">
        <f ca="1">MAX($A$5:A125)+1</f>
        <v>124</v>
      </c>
      <c r="B126" s="6" t="s">
        <v>135</v>
      </c>
      <c r="C126" s="26">
        <v>1</v>
      </c>
      <c r="D126" s="30" t="s">
        <v>129</v>
      </c>
      <c r="E126" s="36">
        <v>1009</v>
      </c>
      <c r="F126" s="6" t="s">
        <v>127</v>
      </c>
    </row>
    <row r="127" spans="1:6">
      <c r="A127" s="5">
        <f ca="1">MAX($A$5:A126)+1</f>
        <v>125</v>
      </c>
      <c r="B127" s="6" t="s">
        <v>136</v>
      </c>
      <c r="C127" s="26">
        <v>1</v>
      </c>
      <c r="D127" s="31" t="s">
        <v>129</v>
      </c>
      <c r="E127" s="36">
        <v>1312</v>
      </c>
      <c r="F127" s="6" t="s">
        <v>127</v>
      </c>
    </row>
    <row r="128" spans="1:6">
      <c r="A128" s="5">
        <f ca="1">MAX($A$5:A127)+1</f>
        <v>126</v>
      </c>
      <c r="B128" s="6" t="s">
        <v>137</v>
      </c>
      <c r="C128" s="26">
        <v>2</v>
      </c>
      <c r="D128" s="32" t="s">
        <v>138</v>
      </c>
      <c r="E128" s="37">
        <v>1009</v>
      </c>
      <c r="F128" s="6" t="s">
        <v>127</v>
      </c>
    </row>
    <row r="129" spans="1:6">
      <c r="A129" s="5">
        <f ca="1">MAX($A$5:A128)+1</f>
        <v>127</v>
      </c>
      <c r="B129" s="6" t="s">
        <v>61</v>
      </c>
      <c r="C129" s="26">
        <v>2</v>
      </c>
      <c r="D129" s="27" t="s">
        <v>126</v>
      </c>
      <c r="E129" s="36">
        <v>2018</v>
      </c>
      <c r="F129" s="6" t="s">
        <v>127</v>
      </c>
    </row>
    <row r="130" spans="1:6">
      <c r="A130" s="5">
        <f ca="1">MAX($A$5:A129)+1</f>
        <v>128</v>
      </c>
      <c r="B130" s="6" t="s">
        <v>84</v>
      </c>
      <c r="C130" s="26">
        <v>1</v>
      </c>
      <c r="D130" s="32" t="s">
        <v>129</v>
      </c>
      <c r="E130" s="5">
        <v>1312</v>
      </c>
      <c r="F130" s="6" t="s">
        <v>127</v>
      </c>
    </row>
    <row r="131" spans="1:6">
      <c r="A131" s="5">
        <f ca="1">MAX($A$5:A130)+1</f>
        <v>129</v>
      </c>
      <c r="B131" s="6" t="s">
        <v>139</v>
      </c>
      <c r="C131" s="26">
        <v>1</v>
      </c>
      <c r="D131" s="38" t="s">
        <v>129</v>
      </c>
      <c r="E131" s="36">
        <v>1312</v>
      </c>
      <c r="F131" s="6" t="s">
        <v>127</v>
      </c>
    </row>
    <row r="132" spans="1:6">
      <c r="A132" s="5">
        <f ca="1">MAX($A$5:A131)+1</f>
        <v>130</v>
      </c>
      <c r="B132" s="11" t="s">
        <v>140</v>
      </c>
      <c r="C132" s="26">
        <v>1</v>
      </c>
      <c r="D132" s="29" t="s">
        <v>129</v>
      </c>
      <c r="E132" s="36">
        <v>1312</v>
      </c>
      <c r="F132" s="6" t="s">
        <v>127</v>
      </c>
    </row>
    <row r="133" spans="1:6">
      <c r="A133" s="5">
        <f ca="1">MAX($A$5:A132)+1</f>
        <v>131</v>
      </c>
      <c r="B133" s="6" t="s">
        <v>141</v>
      </c>
      <c r="C133" s="26">
        <v>1</v>
      </c>
      <c r="D133" s="38" t="s">
        <v>129</v>
      </c>
      <c r="E133" s="36">
        <v>1009</v>
      </c>
      <c r="F133" s="6" t="s">
        <v>127</v>
      </c>
    </row>
    <row r="134" ht="24" spans="1:6">
      <c r="A134" s="5">
        <f ca="1">MAX($A$5:A133)+1</f>
        <v>132</v>
      </c>
      <c r="B134" s="11" t="s">
        <v>142</v>
      </c>
      <c r="C134" s="26">
        <v>3</v>
      </c>
      <c r="D134" s="27" t="s">
        <v>143</v>
      </c>
      <c r="E134" s="55">
        <v>2681</v>
      </c>
      <c r="F134" s="6" t="s">
        <v>127</v>
      </c>
    </row>
    <row r="135" spans="1:6">
      <c r="A135" s="5">
        <f ca="1">MAX($A$5:A134)+1</f>
        <v>133</v>
      </c>
      <c r="B135" s="11" t="s">
        <v>144</v>
      </c>
      <c r="C135" s="26">
        <v>2</v>
      </c>
      <c r="D135" s="38" t="s">
        <v>129</v>
      </c>
      <c r="E135" s="55">
        <v>1009</v>
      </c>
      <c r="F135" s="6" t="s">
        <v>127</v>
      </c>
    </row>
    <row r="136" ht="24" spans="1:6">
      <c r="A136" s="5">
        <f ca="1">MAX($A$5:A135)+1</f>
        <v>134</v>
      </c>
      <c r="B136" s="13" t="s">
        <v>145</v>
      </c>
      <c r="C136" s="26">
        <v>3</v>
      </c>
      <c r="D136" s="27" t="s">
        <v>143</v>
      </c>
      <c r="E136" s="5">
        <v>2641</v>
      </c>
      <c r="F136" s="6" t="s">
        <v>127</v>
      </c>
    </row>
    <row r="137" spans="1:6">
      <c r="A137" s="5">
        <f ca="1">MAX($A$5:A136)+1</f>
        <v>135</v>
      </c>
      <c r="B137" s="11" t="s">
        <v>146</v>
      </c>
      <c r="C137" s="26">
        <v>2</v>
      </c>
      <c r="D137" s="19" t="s">
        <v>129</v>
      </c>
      <c r="E137" s="5">
        <v>1009</v>
      </c>
      <c r="F137" s="6" t="s">
        <v>127</v>
      </c>
    </row>
    <row r="138" spans="1:6">
      <c r="A138" s="5">
        <f ca="1">MAX($A$5:A137)+1</f>
        <v>136</v>
      </c>
      <c r="B138" s="11" t="s">
        <v>147</v>
      </c>
      <c r="C138" s="15">
        <v>1</v>
      </c>
      <c r="D138" s="19" t="s">
        <v>148</v>
      </c>
      <c r="E138" s="5">
        <v>911</v>
      </c>
      <c r="F138" s="6" t="s">
        <v>127</v>
      </c>
    </row>
    <row r="139" spans="1:6">
      <c r="A139" s="5">
        <f ca="1">MAX($A$5:A138)+1</f>
        <v>137</v>
      </c>
      <c r="B139" s="11" t="s">
        <v>149</v>
      </c>
      <c r="C139" s="15">
        <v>1</v>
      </c>
      <c r="D139" s="19" t="s">
        <v>129</v>
      </c>
      <c r="E139" s="5">
        <v>1312</v>
      </c>
      <c r="F139" s="6" t="s">
        <v>127</v>
      </c>
    </row>
    <row r="140" spans="1:6">
      <c r="A140" s="5">
        <f ca="1">MAX($A$5:A139)+1</f>
        <v>138</v>
      </c>
      <c r="B140" s="11" t="s">
        <v>150</v>
      </c>
      <c r="C140" s="15">
        <v>1</v>
      </c>
      <c r="D140" s="19" t="s">
        <v>129</v>
      </c>
      <c r="E140" s="5">
        <v>1312</v>
      </c>
      <c r="F140" s="6" t="s">
        <v>127</v>
      </c>
    </row>
    <row r="141" spans="1:6">
      <c r="A141" s="5">
        <f ca="1">MAX($A$5:A140)+1</f>
        <v>139</v>
      </c>
      <c r="B141" s="39" t="s">
        <v>151</v>
      </c>
      <c r="C141" s="7">
        <v>2</v>
      </c>
      <c r="D141" s="16" t="s">
        <v>129</v>
      </c>
      <c r="E141" s="20">
        <v>1009</v>
      </c>
      <c r="F141" s="5" t="s">
        <v>152</v>
      </c>
    </row>
    <row r="142" spans="1:6">
      <c r="A142" s="5">
        <f ca="1">MAX($A$5:A141)+1</f>
        <v>140</v>
      </c>
      <c r="B142" s="6" t="s">
        <v>153</v>
      </c>
      <c r="C142" s="7">
        <v>2</v>
      </c>
      <c r="D142" s="16" t="s">
        <v>129</v>
      </c>
      <c r="E142" s="20">
        <v>1009</v>
      </c>
      <c r="F142" s="5" t="s">
        <v>152</v>
      </c>
    </row>
    <row r="143" spans="1:6">
      <c r="A143" s="5">
        <f ca="1">MAX($A$5:A142)+1</f>
        <v>141</v>
      </c>
      <c r="B143" s="40" t="s">
        <v>154</v>
      </c>
      <c r="C143" s="7">
        <v>2</v>
      </c>
      <c r="D143" s="16" t="s">
        <v>129</v>
      </c>
      <c r="E143" s="20">
        <v>2018</v>
      </c>
      <c r="F143" s="56" t="s">
        <v>152</v>
      </c>
    </row>
    <row r="144" spans="1:6">
      <c r="A144" s="5">
        <f ca="1">MAX($A$5:A143)+1</f>
        <v>142</v>
      </c>
      <c r="B144" s="41" t="s">
        <v>155</v>
      </c>
      <c r="C144" s="7">
        <v>1</v>
      </c>
      <c r="D144" s="16" t="s">
        <v>129</v>
      </c>
      <c r="E144" s="20">
        <v>1312</v>
      </c>
      <c r="F144" s="5" t="s">
        <v>152</v>
      </c>
    </row>
    <row r="145" spans="1:6">
      <c r="A145" s="15">
        <f ca="1">MAX($A$5:A144)+1</f>
        <v>143</v>
      </c>
      <c r="B145" s="6" t="s">
        <v>85</v>
      </c>
      <c r="C145" s="15">
        <v>1</v>
      </c>
      <c r="D145" s="6" t="s">
        <v>7</v>
      </c>
      <c r="E145" s="15">
        <v>1312</v>
      </c>
      <c r="F145" s="15" t="s">
        <v>156</v>
      </c>
    </row>
    <row r="146" spans="1:6">
      <c r="A146" s="15">
        <f ca="1">MAX($A$5:A145)+1</f>
        <v>144</v>
      </c>
      <c r="B146" s="11" t="s">
        <v>157</v>
      </c>
      <c r="C146" s="15">
        <v>1</v>
      </c>
      <c r="D146" s="6" t="s">
        <v>7</v>
      </c>
      <c r="E146" s="15">
        <v>1312</v>
      </c>
      <c r="F146" s="15" t="s">
        <v>156</v>
      </c>
    </row>
    <row r="147" spans="1:6">
      <c r="A147" s="15">
        <f ca="1">MAX($A$5:A146)+1</f>
        <v>145</v>
      </c>
      <c r="B147" s="6" t="s">
        <v>158</v>
      </c>
      <c r="C147" s="15">
        <v>1</v>
      </c>
      <c r="D147" s="6" t="s">
        <v>7</v>
      </c>
      <c r="E147" s="15">
        <v>1312</v>
      </c>
      <c r="F147" s="15" t="s">
        <v>156</v>
      </c>
    </row>
    <row r="148" spans="1:6">
      <c r="A148" s="15">
        <f ca="1">MAX($A$5:A147)+1</f>
        <v>146</v>
      </c>
      <c r="B148" s="6" t="s">
        <v>159</v>
      </c>
      <c r="C148" s="15">
        <v>1</v>
      </c>
      <c r="D148" s="6" t="s">
        <v>7</v>
      </c>
      <c r="E148" s="15">
        <v>1312</v>
      </c>
      <c r="F148" s="15" t="s">
        <v>156</v>
      </c>
    </row>
    <row r="149" spans="1:6">
      <c r="A149" s="15">
        <f ca="1">MAX($A$5:A148)+1</f>
        <v>147</v>
      </c>
      <c r="B149" s="6" t="s">
        <v>160</v>
      </c>
      <c r="C149" s="15">
        <v>2</v>
      </c>
      <c r="D149" s="6" t="s">
        <v>7</v>
      </c>
      <c r="E149" s="15">
        <v>2200</v>
      </c>
      <c r="F149" s="15" t="s">
        <v>156</v>
      </c>
    </row>
    <row r="150" spans="1:6">
      <c r="A150" s="15">
        <f ca="1">MAX($A$5:A149)+1</f>
        <v>148</v>
      </c>
      <c r="B150" s="6" t="s">
        <v>161</v>
      </c>
      <c r="C150" s="15">
        <v>1</v>
      </c>
      <c r="D150" s="6" t="s">
        <v>7</v>
      </c>
      <c r="E150" s="15">
        <v>1312</v>
      </c>
      <c r="F150" s="15" t="s">
        <v>156</v>
      </c>
    </row>
    <row r="151" spans="1:6">
      <c r="A151" s="15">
        <f ca="1">MAX($A$5:A150)+1</f>
        <v>149</v>
      </c>
      <c r="B151" s="11" t="s">
        <v>162</v>
      </c>
      <c r="C151" s="15">
        <v>1</v>
      </c>
      <c r="D151" s="6" t="s">
        <v>7</v>
      </c>
      <c r="E151" s="15">
        <v>1312</v>
      </c>
      <c r="F151" s="15" t="s">
        <v>156</v>
      </c>
    </row>
    <row r="152" spans="1:6">
      <c r="A152" s="15">
        <f ca="1">MAX($A$5:A151)+1</f>
        <v>150</v>
      </c>
      <c r="B152" s="11" t="s">
        <v>163</v>
      </c>
      <c r="C152" s="15">
        <v>1</v>
      </c>
      <c r="D152" s="6" t="s">
        <v>7</v>
      </c>
      <c r="E152" s="15">
        <v>1312</v>
      </c>
      <c r="F152" s="15" t="s">
        <v>156</v>
      </c>
    </row>
    <row r="153" spans="1:6">
      <c r="A153" s="15">
        <f ca="1">MAX($A$5:A152)+1</f>
        <v>151</v>
      </c>
      <c r="B153" s="11" t="s">
        <v>164</v>
      </c>
      <c r="C153" s="15">
        <v>2</v>
      </c>
      <c r="D153" s="6" t="s">
        <v>7</v>
      </c>
      <c r="E153" s="15">
        <v>1009</v>
      </c>
      <c r="F153" s="15" t="s">
        <v>156</v>
      </c>
    </row>
    <row r="154" spans="1:6">
      <c r="A154" s="15">
        <f ca="1">MAX($A$5:A153)+1</f>
        <v>152</v>
      </c>
      <c r="B154" s="11" t="s">
        <v>165</v>
      </c>
      <c r="C154" s="15">
        <v>3</v>
      </c>
      <c r="D154" s="6" t="s">
        <v>7</v>
      </c>
      <c r="E154" s="15">
        <v>2934</v>
      </c>
      <c r="F154" s="15" t="s">
        <v>156</v>
      </c>
    </row>
    <row r="155" spans="1:6">
      <c r="A155" s="15">
        <f ca="1">MAX($A$5:A154)+1</f>
        <v>153</v>
      </c>
      <c r="B155" s="11" t="s">
        <v>166</v>
      </c>
      <c r="C155" s="15">
        <v>1</v>
      </c>
      <c r="D155" s="6" t="s">
        <v>7</v>
      </c>
      <c r="E155" s="15">
        <v>1312</v>
      </c>
      <c r="F155" s="15" t="s">
        <v>156</v>
      </c>
    </row>
    <row r="156" spans="1:6">
      <c r="A156" s="15">
        <f ca="1">MAX($A$5:A155)+1</f>
        <v>154</v>
      </c>
      <c r="B156" s="11" t="s">
        <v>167</v>
      </c>
      <c r="C156" s="15">
        <v>1</v>
      </c>
      <c r="D156" s="6" t="s">
        <v>7</v>
      </c>
      <c r="E156" s="15">
        <v>1312</v>
      </c>
      <c r="F156" s="15" t="s">
        <v>156</v>
      </c>
    </row>
    <row r="157" spans="1:6">
      <c r="A157" s="15">
        <f ca="1">MAX($A$5:A156)+1</f>
        <v>155</v>
      </c>
      <c r="B157" s="11" t="s">
        <v>61</v>
      </c>
      <c r="C157" s="15">
        <v>2</v>
      </c>
      <c r="D157" s="6" t="s">
        <v>7</v>
      </c>
      <c r="E157" s="15">
        <v>2321</v>
      </c>
      <c r="F157" s="15" t="s">
        <v>156</v>
      </c>
    </row>
    <row r="158" spans="1:6">
      <c r="A158" s="15">
        <f ca="1">MAX($A$5:A157)+1</f>
        <v>156</v>
      </c>
      <c r="B158" s="11" t="s">
        <v>168</v>
      </c>
      <c r="C158" s="15">
        <v>1</v>
      </c>
      <c r="D158" s="6" t="s">
        <v>7</v>
      </c>
      <c r="E158" s="15">
        <v>1312</v>
      </c>
      <c r="F158" s="15" t="s">
        <v>156</v>
      </c>
    </row>
    <row r="159" spans="1:6">
      <c r="A159" s="15">
        <f ca="1">MAX($A$5:A158)+1</f>
        <v>157</v>
      </c>
      <c r="B159" s="11" t="s">
        <v>169</v>
      </c>
      <c r="C159" s="15">
        <v>1</v>
      </c>
      <c r="D159" s="6" t="s">
        <v>7</v>
      </c>
      <c r="E159" s="15">
        <v>1312</v>
      </c>
      <c r="F159" s="15" t="s">
        <v>156</v>
      </c>
    </row>
    <row r="160" spans="1:6">
      <c r="A160" s="15">
        <f ca="1">MAX($A$5:A159)+1</f>
        <v>158</v>
      </c>
      <c r="B160" s="39" t="s">
        <v>85</v>
      </c>
      <c r="C160" s="7">
        <v>1</v>
      </c>
      <c r="D160" s="6" t="s">
        <v>7</v>
      </c>
      <c r="E160" s="5">
        <v>1312</v>
      </c>
      <c r="F160" s="15" t="s">
        <v>156</v>
      </c>
    </row>
    <row r="161" ht="14.25" spans="1:6">
      <c r="A161" s="15">
        <f ca="1">MAX($A$5:A160)+1</f>
        <v>159</v>
      </c>
      <c r="B161" s="39" t="s">
        <v>170</v>
      </c>
      <c r="C161" s="7">
        <v>1</v>
      </c>
      <c r="D161" s="14" t="s">
        <v>7</v>
      </c>
      <c r="E161" s="19">
        <v>1009</v>
      </c>
      <c r="F161" s="15" t="s">
        <v>156</v>
      </c>
    </row>
    <row r="162" spans="1:6">
      <c r="A162" s="15">
        <f ca="1">MAX($A$5:A161)+1</f>
        <v>160</v>
      </c>
      <c r="B162" s="39" t="s">
        <v>171</v>
      </c>
      <c r="C162" s="15">
        <v>2</v>
      </c>
      <c r="D162" s="18" t="s">
        <v>7</v>
      </c>
      <c r="E162" s="19">
        <v>1432</v>
      </c>
      <c r="F162" s="15" t="s">
        <v>156</v>
      </c>
    </row>
    <row r="163" ht="14.25" spans="1:6">
      <c r="A163" s="5">
        <f ca="1">MAX($A$5:A162)+1</f>
        <v>161</v>
      </c>
      <c r="B163" s="39" t="s">
        <v>26</v>
      </c>
      <c r="C163" s="7">
        <v>3</v>
      </c>
      <c r="D163" s="42" t="s">
        <v>7</v>
      </c>
      <c r="E163" s="5">
        <v>1009</v>
      </c>
      <c r="F163" s="57" t="s">
        <v>172</v>
      </c>
    </row>
    <row r="164" ht="14.25" spans="1:6">
      <c r="A164" s="5">
        <f ca="1">MAX($A$5:A163)+1</f>
        <v>162</v>
      </c>
      <c r="B164" s="43" t="s">
        <v>173</v>
      </c>
      <c r="C164" s="7">
        <v>2</v>
      </c>
      <c r="D164" s="14" t="s">
        <v>72</v>
      </c>
      <c r="E164" s="5">
        <v>808</v>
      </c>
      <c r="F164" s="5" t="s">
        <v>172</v>
      </c>
    </row>
    <row r="165" ht="14.25" spans="1:6">
      <c r="A165" s="5">
        <f ca="1">MAX($A$5:A164)+1</f>
        <v>163</v>
      </c>
      <c r="B165" s="43" t="s">
        <v>174</v>
      </c>
      <c r="C165" s="7">
        <v>1</v>
      </c>
      <c r="D165" s="14" t="s">
        <v>7</v>
      </c>
      <c r="E165" s="5">
        <v>1312</v>
      </c>
      <c r="F165" s="5" t="s">
        <v>172</v>
      </c>
    </row>
    <row r="166" ht="14.25" spans="1:6">
      <c r="A166" s="5">
        <f ca="1">MAX($A$5:A165)+1</f>
        <v>164</v>
      </c>
      <c r="B166" s="44" t="s">
        <v>175</v>
      </c>
      <c r="C166" s="7">
        <v>1</v>
      </c>
      <c r="D166" s="14" t="s">
        <v>7</v>
      </c>
      <c r="E166" s="5">
        <v>1312</v>
      </c>
      <c r="F166" s="5" t="s">
        <v>172</v>
      </c>
    </row>
    <row r="167" ht="14.25" spans="1:6">
      <c r="A167" s="5">
        <f ca="1">MAX($A$5:A166)+1</f>
        <v>165</v>
      </c>
      <c r="B167" s="39" t="s">
        <v>50</v>
      </c>
      <c r="C167" s="7">
        <v>2</v>
      </c>
      <c r="D167" s="14" t="s">
        <v>7</v>
      </c>
      <c r="E167" s="5">
        <v>2321</v>
      </c>
      <c r="F167" s="5" t="s">
        <v>172</v>
      </c>
    </row>
    <row r="168" ht="14.25" spans="1:6">
      <c r="A168" s="5">
        <f ca="1">MAX($A$5:A167)+1</f>
        <v>166</v>
      </c>
      <c r="B168" s="44" t="s">
        <v>176</v>
      </c>
      <c r="C168" s="7">
        <v>2</v>
      </c>
      <c r="D168" s="14" t="s">
        <v>7</v>
      </c>
      <c r="E168" s="5">
        <v>1009</v>
      </c>
      <c r="F168" s="5" t="s">
        <v>172</v>
      </c>
    </row>
    <row r="169" ht="14.25" spans="1:6">
      <c r="A169" s="5">
        <f ca="1">MAX($A$5:A168)+1</f>
        <v>167</v>
      </c>
      <c r="B169" s="45" t="s">
        <v>177</v>
      </c>
      <c r="C169" s="46">
        <v>1</v>
      </c>
      <c r="D169" s="47" t="s">
        <v>7</v>
      </c>
      <c r="E169" s="1">
        <v>1312</v>
      </c>
      <c r="F169" s="58" t="s">
        <v>172</v>
      </c>
    </row>
    <row r="170" ht="14.25" spans="1:6">
      <c r="A170" s="5">
        <f ca="1">MAX($A$5:A169)+1</f>
        <v>168</v>
      </c>
      <c r="B170" s="48" t="s">
        <v>178</v>
      </c>
      <c r="C170" s="46">
        <v>1</v>
      </c>
      <c r="D170" s="47" t="s">
        <v>7</v>
      </c>
      <c r="E170" s="1">
        <v>1312</v>
      </c>
      <c r="F170" s="58" t="s">
        <v>172</v>
      </c>
    </row>
    <row r="171" ht="14.25" spans="1:6">
      <c r="A171" s="5">
        <f ca="1">MAX($A$5:A170)+1</f>
        <v>169</v>
      </c>
      <c r="B171" s="49" t="s">
        <v>179</v>
      </c>
      <c r="C171" s="46">
        <v>3</v>
      </c>
      <c r="D171" s="47" t="s">
        <v>7</v>
      </c>
      <c r="E171" s="1">
        <v>2018</v>
      </c>
      <c r="F171" s="58" t="s">
        <v>172</v>
      </c>
    </row>
    <row r="172" ht="14.25" spans="1:6">
      <c r="A172" s="5">
        <f ca="1">MAX($A$5:A171)+1</f>
        <v>170</v>
      </c>
      <c r="B172" s="49" t="s">
        <v>180</v>
      </c>
      <c r="C172" s="46">
        <v>1</v>
      </c>
      <c r="D172" s="47" t="s">
        <v>7</v>
      </c>
      <c r="E172" s="1">
        <v>1312</v>
      </c>
      <c r="F172" s="58" t="s">
        <v>172</v>
      </c>
    </row>
    <row r="173" ht="14.25" spans="1:6">
      <c r="A173" s="5">
        <f ca="1">MAX($A$5:A172)+1</f>
        <v>171</v>
      </c>
      <c r="B173" s="50" t="s">
        <v>181</v>
      </c>
      <c r="C173" s="46">
        <v>3</v>
      </c>
      <c r="D173" s="47" t="s">
        <v>7</v>
      </c>
      <c r="E173" s="1">
        <v>1009</v>
      </c>
      <c r="F173" s="58" t="s">
        <v>172</v>
      </c>
    </row>
    <row r="174" ht="14.25" spans="1:6">
      <c r="A174" s="5">
        <f ca="1">MAX($A$5:A173)+1</f>
        <v>172</v>
      </c>
      <c r="B174" s="49" t="s">
        <v>182</v>
      </c>
      <c r="C174" s="46">
        <v>1</v>
      </c>
      <c r="D174" s="47" t="s">
        <v>7</v>
      </c>
      <c r="E174" s="1">
        <v>1312</v>
      </c>
      <c r="F174" s="58" t="s">
        <v>172</v>
      </c>
    </row>
    <row r="175" spans="1:6">
      <c r="A175" s="5">
        <f ca="1">MAX($A$5:A174)+1</f>
        <v>173</v>
      </c>
      <c r="B175" s="51" t="s">
        <v>183</v>
      </c>
      <c r="C175" s="46">
        <v>1</v>
      </c>
      <c r="D175" s="47" t="s">
        <v>7</v>
      </c>
      <c r="E175" s="59">
        <v>1312</v>
      </c>
      <c r="F175" s="58" t="s">
        <v>172</v>
      </c>
    </row>
    <row r="176" spans="1:6">
      <c r="A176" s="5">
        <f ca="1">MAX($A$5:A175)+1</f>
        <v>174</v>
      </c>
      <c r="B176" s="52" t="s">
        <v>184</v>
      </c>
      <c r="C176" s="46">
        <v>1</v>
      </c>
      <c r="D176" s="47" t="s">
        <v>7</v>
      </c>
      <c r="E176" s="46">
        <v>1009</v>
      </c>
      <c r="F176" s="58" t="s">
        <v>172</v>
      </c>
    </row>
    <row r="177" spans="1:6">
      <c r="A177" s="5">
        <f ca="1">MAX($A$5:A176)+1</f>
        <v>175</v>
      </c>
      <c r="B177" s="51" t="s">
        <v>62</v>
      </c>
      <c r="C177" s="46">
        <v>1</v>
      </c>
      <c r="D177" s="47" t="s">
        <v>7</v>
      </c>
      <c r="E177" s="46">
        <v>1312</v>
      </c>
      <c r="F177" s="58" t="s">
        <v>172</v>
      </c>
    </row>
    <row r="178" spans="1:6">
      <c r="A178" s="5">
        <f ca="1">MAX($A$5:A177)+1</f>
        <v>176</v>
      </c>
      <c r="B178" s="51" t="s">
        <v>185</v>
      </c>
      <c r="C178" s="46">
        <v>1</v>
      </c>
      <c r="D178" s="51" t="s">
        <v>7</v>
      </c>
      <c r="E178" s="59">
        <v>1312</v>
      </c>
      <c r="F178" s="58" t="s">
        <v>172</v>
      </c>
    </row>
    <row r="179" spans="1:6">
      <c r="A179" s="5">
        <f ca="1">MAX($A$5:A178)+1</f>
        <v>177</v>
      </c>
      <c r="B179" s="51" t="s">
        <v>57</v>
      </c>
      <c r="C179" s="46">
        <v>2</v>
      </c>
      <c r="D179" s="51" t="s">
        <v>7</v>
      </c>
      <c r="E179" s="59">
        <v>2321</v>
      </c>
      <c r="F179" s="58" t="s">
        <v>172</v>
      </c>
    </row>
    <row r="180" spans="1:6">
      <c r="A180" s="5">
        <f ca="1">MAX($A$5:A179)+1</f>
        <v>178</v>
      </c>
      <c r="B180" s="51" t="s">
        <v>186</v>
      </c>
      <c r="C180" s="46">
        <v>3</v>
      </c>
      <c r="D180" s="51" t="s">
        <v>7</v>
      </c>
      <c r="E180" s="59">
        <v>1009</v>
      </c>
      <c r="F180" s="58" t="s">
        <v>172</v>
      </c>
    </row>
    <row r="181" spans="1:6">
      <c r="A181" s="5">
        <f ca="1">MAX($A$5:A180)+1</f>
        <v>179</v>
      </c>
      <c r="B181" s="51" t="s">
        <v>187</v>
      </c>
      <c r="C181" s="46">
        <v>1</v>
      </c>
      <c r="D181" s="51" t="s">
        <v>7</v>
      </c>
      <c r="E181" s="59">
        <v>1312</v>
      </c>
      <c r="F181" s="58" t="s">
        <v>172</v>
      </c>
    </row>
    <row r="182" spans="1:6">
      <c r="A182" s="5">
        <f ca="1">MAX($A$5:A181)+1</f>
        <v>180</v>
      </c>
      <c r="B182" s="51" t="s">
        <v>188</v>
      </c>
      <c r="C182" s="46">
        <v>1</v>
      </c>
      <c r="D182" s="51" t="s">
        <v>7</v>
      </c>
      <c r="E182" s="59">
        <v>1312</v>
      </c>
      <c r="F182" s="58" t="s">
        <v>172</v>
      </c>
    </row>
    <row r="183" spans="1:6">
      <c r="A183" s="5">
        <f ca="1">MAX($A$5:A182)+1</f>
        <v>181</v>
      </c>
      <c r="B183" s="53" t="s">
        <v>189</v>
      </c>
      <c r="C183" s="46">
        <v>4</v>
      </c>
      <c r="D183" s="51" t="s">
        <v>7</v>
      </c>
      <c r="E183" s="59">
        <v>2545</v>
      </c>
      <c r="F183" s="58" t="s">
        <v>172</v>
      </c>
    </row>
    <row r="184" spans="1:6">
      <c r="A184" s="5">
        <f ca="1">MAX($A$5:A183)+1</f>
        <v>182</v>
      </c>
      <c r="B184" s="11" t="s">
        <v>190</v>
      </c>
      <c r="C184" s="7">
        <v>1</v>
      </c>
      <c r="D184" s="16" t="s">
        <v>7</v>
      </c>
      <c r="E184" s="19">
        <v>1312</v>
      </c>
      <c r="F184" s="5" t="s">
        <v>67</v>
      </c>
    </row>
    <row r="185" spans="1:6">
      <c r="A185" s="5">
        <f ca="1">MAX($A$5:A184)+1</f>
        <v>183</v>
      </c>
      <c r="B185" s="11" t="s">
        <v>191</v>
      </c>
      <c r="C185" s="15">
        <v>1</v>
      </c>
      <c r="D185" s="15" t="s">
        <v>129</v>
      </c>
      <c r="E185" s="15">
        <v>1312</v>
      </c>
      <c r="F185" s="58" t="s">
        <v>43</v>
      </c>
    </row>
    <row r="186" spans="1:6">
      <c r="A186" s="5">
        <f ca="1">MAX($A$5:A185)+1</f>
        <v>184</v>
      </c>
      <c r="B186" s="11" t="s">
        <v>192</v>
      </c>
      <c r="C186" s="15">
        <v>2</v>
      </c>
      <c r="D186" s="15" t="s">
        <v>148</v>
      </c>
      <c r="E186" s="15">
        <v>1202</v>
      </c>
      <c r="F186" s="58" t="s">
        <v>43</v>
      </c>
    </row>
    <row r="187" spans="1:6">
      <c r="A187" s="5">
        <f ca="1">MAX($A$5:A186)+1</f>
        <v>185</v>
      </c>
      <c r="B187" s="54" t="s">
        <v>107</v>
      </c>
      <c r="C187" s="46">
        <v>1</v>
      </c>
      <c r="D187" s="47" t="s">
        <v>193</v>
      </c>
      <c r="E187" s="60">
        <v>1312</v>
      </c>
      <c r="F187" s="58" t="s">
        <v>67</v>
      </c>
    </row>
    <row r="188" ht="14.25" spans="1:6">
      <c r="A188" s="5">
        <f ca="1">MAX($A$5:A187)+1</f>
        <v>186</v>
      </c>
      <c r="B188" s="13" t="s">
        <v>194</v>
      </c>
      <c r="C188" s="7">
        <v>1</v>
      </c>
      <c r="D188" s="14" t="s">
        <v>42</v>
      </c>
      <c r="E188" s="19">
        <v>1312</v>
      </c>
      <c r="F188" s="5" t="s">
        <v>8</v>
      </c>
    </row>
    <row r="189" spans="1:6">
      <c r="A189" s="5">
        <f ca="1">MAX($A$5:A188)+1</f>
        <v>187</v>
      </c>
      <c r="B189" s="11" t="s">
        <v>137</v>
      </c>
      <c r="C189" s="15">
        <v>1</v>
      </c>
      <c r="D189" s="19" t="s">
        <v>129</v>
      </c>
      <c r="E189" s="5">
        <v>1009</v>
      </c>
      <c r="F189" s="6" t="s">
        <v>127</v>
      </c>
    </row>
    <row r="190" spans="1:6">
      <c r="A190" s="5">
        <f ca="1">MAX($A$5:A189)+1</f>
        <v>188</v>
      </c>
      <c r="B190" s="11" t="s">
        <v>195</v>
      </c>
      <c r="C190" s="15">
        <v>2</v>
      </c>
      <c r="D190" s="47" t="s">
        <v>193</v>
      </c>
      <c r="E190" s="15">
        <v>1372</v>
      </c>
      <c r="F190" s="58" t="s">
        <v>43</v>
      </c>
    </row>
    <row r="191" ht="14.25" spans="1:6">
      <c r="A191" s="5">
        <f ca="1">MAX($A$5:A190)+1</f>
        <v>189</v>
      </c>
      <c r="B191" s="13" t="s">
        <v>196</v>
      </c>
      <c r="C191" s="7">
        <v>2</v>
      </c>
      <c r="D191" s="14" t="s">
        <v>42</v>
      </c>
      <c r="E191" s="19">
        <v>1571</v>
      </c>
      <c r="F191" s="5" t="s">
        <v>8</v>
      </c>
    </row>
    <row r="192" ht="14.25" spans="1:6">
      <c r="A192" s="5">
        <f ca="1">MAX($A$5:A191)+1</f>
        <v>190</v>
      </c>
      <c r="B192" s="11" t="s">
        <v>197</v>
      </c>
      <c r="C192" s="7">
        <v>2</v>
      </c>
      <c r="D192" s="14" t="s">
        <v>42</v>
      </c>
      <c r="E192" s="19">
        <v>1009</v>
      </c>
      <c r="F192" s="5" t="s">
        <v>8</v>
      </c>
    </row>
    <row r="193" ht="24" spans="1:6">
      <c r="A193" s="5">
        <f ca="1">MAX($A$5:A192)+1</f>
        <v>191</v>
      </c>
      <c r="B193" s="13" t="s">
        <v>198</v>
      </c>
      <c r="C193" s="5">
        <v>3</v>
      </c>
      <c r="D193" s="27" t="s">
        <v>143</v>
      </c>
      <c r="E193" s="5">
        <v>2018</v>
      </c>
      <c r="F193" s="6" t="s">
        <v>127</v>
      </c>
    </row>
    <row r="194" spans="1:6">
      <c r="A194" s="5">
        <f ca="1">MAX($A$5:A193)+1</f>
        <v>192</v>
      </c>
      <c r="B194" s="13" t="s">
        <v>97</v>
      </c>
      <c r="C194" s="5">
        <v>2</v>
      </c>
      <c r="D194" s="27" t="s">
        <v>7</v>
      </c>
      <c r="E194" s="5">
        <v>1009</v>
      </c>
      <c r="F194" s="6" t="s">
        <v>156</v>
      </c>
    </row>
    <row r="195" spans="1:6">
      <c r="A195" s="5">
        <f ca="1">MAX($A$5:A194)+1</f>
        <v>193</v>
      </c>
      <c r="B195" s="13" t="s">
        <v>62</v>
      </c>
      <c r="C195" s="7">
        <v>1</v>
      </c>
      <c r="D195" s="16" t="s">
        <v>7</v>
      </c>
      <c r="E195" s="17">
        <v>1009</v>
      </c>
      <c r="F195" s="5" t="s">
        <v>172</v>
      </c>
    </row>
    <row r="196" ht="14.25" spans="1:6">
      <c r="A196" s="5">
        <f ca="1">MAX($A$5:A195)+1</f>
        <v>194</v>
      </c>
      <c r="B196" s="61" t="s">
        <v>199</v>
      </c>
      <c r="C196" s="7">
        <v>1</v>
      </c>
      <c r="D196" s="14" t="s">
        <v>42</v>
      </c>
      <c r="E196" s="19">
        <v>1009</v>
      </c>
      <c r="F196" s="5" t="s">
        <v>67</v>
      </c>
    </row>
    <row r="197" ht="14.25" spans="1:6">
      <c r="A197" s="5">
        <f ca="1">MAX($A$5:A196)+1</f>
        <v>195</v>
      </c>
      <c r="B197" s="13" t="s">
        <v>200</v>
      </c>
      <c r="C197" s="5">
        <v>2</v>
      </c>
      <c r="D197" s="14" t="s">
        <v>42</v>
      </c>
      <c r="E197" s="5">
        <v>1009</v>
      </c>
      <c r="F197" s="5" t="s">
        <v>8</v>
      </c>
    </row>
    <row r="198" spans="1:6">
      <c r="A198" s="5">
        <v>196</v>
      </c>
      <c r="B198" s="13" t="s">
        <v>201</v>
      </c>
      <c r="C198" s="5">
        <v>3</v>
      </c>
      <c r="D198" s="5" t="s">
        <v>7</v>
      </c>
      <c r="E198" s="5">
        <v>1009</v>
      </c>
      <c r="F198" s="5" t="s">
        <v>43</v>
      </c>
    </row>
    <row r="199" spans="1:6">
      <c r="A199" s="5">
        <v>197</v>
      </c>
      <c r="B199" s="13" t="s">
        <v>202</v>
      </c>
      <c r="C199" s="5">
        <v>2</v>
      </c>
      <c r="D199" s="27" t="s">
        <v>203</v>
      </c>
      <c r="E199" s="5">
        <v>501</v>
      </c>
      <c r="F199" s="6" t="s">
        <v>127</v>
      </c>
    </row>
  </sheetData>
  <mergeCells count="6"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Yhq</dc:creator>
  <cp:lastModifiedBy>Yhq</cp:lastModifiedBy>
  <dcterms:created xsi:type="dcterms:W3CDTF">2026-01-21T01:14:00Z</dcterms:created>
  <dcterms:modified xsi:type="dcterms:W3CDTF">2026-01-21T09:28:49Z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0ECE63CD7F3E6A4079476F697A697C0A_41</vt:lpwstr>
  </property>
  <property fmtid="{D5CDD505-2E9C-101B-9397-08002B2CF9AE}" pid="3" name="KSOProductBuildVer">
    <vt:lpwstr>2052-12.8.2.21176</vt:lpwstr>
  </property>
</Properties>
</file>