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<sst xmlns="http://schemas.openxmlformats.org/spreadsheetml/2006/main" count="178" uniqueCount="64">
  <si>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</si>
  <si>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</si>
  <si>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</si>
  <si>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</si>
  <si>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</si>
  <si>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</si>
  <si>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</si>
  <si>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</si>
  <si>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</si>
  <si>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</si>
  <si>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</si>
  <si>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</si>
  <si>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</si>
  <si>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</si>
  <si>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</si>
  <si>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</si>
  <si>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</si>
  <si>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</si>
  <si>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</si>
  <si>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</si>
  <si>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</si>
  <si>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</si>
  <si>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项目代码</t>
  </si>
  <si>
    <t>对应权力事项清单编码</t>
  </si>
  <si>
    <t>对应权力事项名称</t>
  </si>
  <si>
    <t>无锡富石电力安装有限公司</t>
  </si>
  <si>
    <t>法人及非法人组织</t>
  </si>
  <si>
    <t>91320200675465228Y</t>
  </si>
  <si>
    <t>合肥市市政设施建设类许可证</t>
  </si>
  <si>
    <t>GX-11-2026020</t>
  </si>
  <si>
    <t>普通</t>
  </si>
  <si>
    <t>市政设施建设类审批</t>
  </si>
  <si>
    <t>采石路与临泉路交口往南150米
破复劈离砖人行道长8.5m*宽1m=8.5㎡，深1.5米；平侧石2米；劈离砖人行道长4m*宽1m=4㎡，深1.5米；平侧石2米。</t>
  </si>
  <si>
    <t>合肥市瑶海区住房和城乡建设局</t>
  </si>
  <si>
    <t>113401020029908297</t>
  </si>
  <si>
    <t>1</t>
  </si>
  <si>
    <t>340102</t>
  </si>
  <si>
    <t>公开</t>
  </si>
  <si>
    <t>合肥龙岗自来水有限公司</t>
  </si>
  <si>
    <t>91340122750958795B</t>
  </si>
  <si>
    <t>GX-11-2026021</t>
  </si>
  <si>
    <t>龙岗路与明皇路交叉口东南角
破复纽西兰人行道长4.5m*宽1.5m=6.75㎡，深1米；平侧石4.5米</t>
  </si>
  <si>
    <t>GX-11-2026022</t>
  </si>
  <si>
    <t>通达路与凤阳东路交口往北50米，路东
破复沥青砼车行道长2m*宽2m=4㎡，深1米</t>
  </si>
  <si>
    <t>肥东深燃天然气有限公司</t>
  </si>
  <si>
    <t>91340122771122786G</t>
  </si>
  <si>
    <t>GR-11-2026006</t>
  </si>
  <si>
    <t>1、广德路与临泉路交口往北150米，路西，破复沥青砼车行道长3.3m*宽1m+长4m*宽3m=15.3㎡，深1.5米；纽西兰人行道长2.5m*宽1m=2.5㎡，深1.5米；平侧石4米
2、广德路与临泉路交口往西50米，路南，破复沥青砼车行道长2m*宽2m+长19m*宽1m+长4m*宽3m=35㎡，深1.5米</t>
  </si>
  <si>
    <t>合肥市第二人民医院</t>
  </si>
  <si>
    <t>12340100485022127T</t>
  </si>
  <si>
    <t>GX-11-2026023</t>
  </si>
  <si>
    <t>和平路荻港路交口西北角
破复纽西兰人行道长1.5m*宽1m=1.5㎡，深1米；沥青砼车行道长6.5m*宽1m=6.5㎡，深1米；水泥砼车行道长4m*宽1m=4㎡，深1米；平侧石2米</t>
  </si>
  <si>
    <t>中建四局第六建设有限公司</t>
  </si>
  <si>
    <t>91340100150220463X</t>
  </si>
  <si>
    <t>GX-11-2026024</t>
  </si>
  <si>
    <t xml:space="preserve">淝滨路和大窑湾路交口往南200米，路东
破除原路面宽7m*进深4m+长4m*宽1m（喇叭口）=32㎡，深0.7米；平侧石17米；恢复成沥青砼车行道。另加劈离砖人行道放坡16㎡，深0.5米。
</t>
  </si>
  <si>
    <t>合肥水务集团有限公司</t>
  </si>
  <si>
    <t>91340100149142728B</t>
  </si>
  <si>
    <t>GX-11-2026025</t>
  </si>
  <si>
    <t>长江东路与南陵路交口往东30米，路北侧
破复沥青砼车行道长2.2m*宽1.6m=3.52㎡，深1.2米</t>
  </si>
  <si>
    <t>GX-11-2026026</t>
  </si>
  <si>
    <t>定远路与临泉路交口往南100米
破复沥青砼车行道长1m*宽1m=1㎡，纽西兰人行道长1m*宽1m=1㎡，深1米</t>
  </si>
  <si>
    <t>GX-11-2026027</t>
  </si>
  <si>
    <t>新安江路和小板桥河交口往西20米，路南
破复纽西兰人行道长1m*宽1m=1㎡，深1米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</si>
</sst>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2" fillId="0" borderId="0" xfId="0" applyNumberFormat="1"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tabSelected="1" workbookViewId="0">
      <pane ySplit="1" topLeftCell="A5" activePane="bottomLeft" state="frozen"/>
      <selection/>
      <selection pane="bottomLeft" activeCell="D1" sqref="D$1:M$1048576"/>
    </sheetView>
  </sheetViews>
  <sheetFormatPr defaultColWidth="9" defaultRowHeight="13.5"/>
  <cols>
    <col min="1" max="8" width="12" style="2" customWidth="1"/>
    <col min="9" max="9" width="29.6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57" spans="1:25">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c r="W1" s="4" t="s">
        <v>22</v>
      </c>
      <c r="X1" s="4" t="s">
        <v>23</v>
      </c>
      <c r="Y1" s="4" t="s">
        <v>24</v>
      </c>
    </row>
    <row r="2" ht="67.5" spans="1:25">
      <c r="A2" s="6" t="s">
        <v>25</v>
      </c>
      <c r="B2" s="6" t="s">
        <v>26</v>
      </c>
      <c r="C2" s="6" t="s">
        <v>27</v>
      </c>
      <c r="D2" s="6" t="s">
        <v>28</v>
      </c>
      <c r="E2" s="6" t="s">
        <v>29</v>
      </c>
      <c r="F2" s="6" t="s">
        <v>30</v>
      </c>
      <c r="G2" s="6" t="s">
        <v>31</v>
      </c>
      <c r="H2" s="6" t="s">
        <v>29</v>
      </c>
      <c r="I2" s="6" t="s">
        <v>32</v>
      </c>
      <c r="J2" s="7">
        <v>46091</v>
      </c>
      <c r="K2" s="7">
        <v>46091</v>
      </c>
      <c r="L2" s="7">
        <v>46132</v>
      </c>
      <c r="M2" s="6" t="s">
        <v>33</v>
      </c>
      <c r="N2" s="8" t="s">
        <v>34</v>
      </c>
      <c r="O2" s="6" t="s">
        <v>35</v>
      </c>
      <c r="P2" s="6" t="s">
        <v>33</v>
      </c>
      <c r="Q2" s="8" t="s">
        <v>34</v>
      </c>
      <c r="R2" s="6"/>
      <c r="S2" s="6" t="s">
        <v>36</v>
      </c>
      <c r="T2" s="7">
        <v>46101</v>
      </c>
      <c r="U2" s="6" t="s">
        <v>37</v>
      </c>
      <c r="V2" s="6" t="s">
        <v>25</v>
      </c>
    </row>
    <row r="3" ht="54" spans="1:25">
      <c r="A3" s="2" t="s">
        <v>38</v>
      </c>
      <c r="B3" s="6" t="s">
        <v>26</v>
      </c>
      <c r="C3" s="2" t="s">
        <v>39</v>
      </c>
      <c r="D3" s="6" t="s">
        <v>28</v>
      </c>
      <c r="E3" s="6" t="s">
        <v>40</v>
      </c>
      <c r="F3" s="6" t="s">
        <v>30</v>
      </c>
      <c r="G3" s="6" t="s">
        <v>31</v>
      </c>
      <c r="H3" s="6" t="s">
        <v>40</v>
      </c>
      <c r="I3" s="6" t="s">
        <v>41</v>
      </c>
      <c r="J3" s="7">
        <v>46091</v>
      </c>
      <c r="K3" s="7">
        <v>46091</v>
      </c>
      <c r="L3" s="7">
        <v>46111</v>
      </c>
      <c r="M3" s="6" t="s">
        <v>33</v>
      </c>
      <c r="N3" s="8" t="s">
        <v>34</v>
      </c>
      <c r="O3" s="6" t="s">
        <v>35</v>
      </c>
      <c r="P3" s="6" t="s">
        <v>33</v>
      </c>
      <c r="Q3" s="8" t="s">
        <v>34</v>
      </c>
      <c r="R3" s="6"/>
      <c r="S3" s="6" t="s">
        <v>36</v>
      </c>
      <c r="T3" s="7">
        <v>46101</v>
      </c>
      <c r="U3" s="6" t="s">
        <v>37</v>
      </c>
      <c r="V3" s="2" t="s">
        <v>38</v>
      </c>
    </row>
    <row r="4" ht="54" spans="1:25">
      <c r="A4" s="2" t="s">
        <v>38</v>
      </c>
      <c r="B4" s="6" t="s">
        <v>26</v>
      </c>
      <c r="C4" s="2" t="s">
        <v>39</v>
      </c>
      <c r="D4" s="6" t="s">
        <v>28</v>
      </c>
      <c r="E4" s="6" t="s">
        <v>42</v>
      </c>
      <c r="F4" s="6" t="s">
        <v>30</v>
      </c>
      <c r="G4" s="6" t="s">
        <v>31</v>
      </c>
      <c r="H4" s="6" t="s">
        <v>42</v>
      </c>
      <c r="I4" s="6" t="s">
        <v>43</v>
      </c>
      <c r="J4" s="7">
        <v>46091</v>
      </c>
      <c r="K4" s="7">
        <v>46091</v>
      </c>
      <c r="L4" s="7">
        <v>46111</v>
      </c>
      <c r="M4" s="6" t="s">
        <v>33</v>
      </c>
      <c r="N4" s="8" t="s">
        <v>34</v>
      </c>
      <c r="O4" s="6" t="s">
        <v>35</v>
      </c>
      <c r="P4" s="6" t="s">
        <v>33</v>
      </c>
      <c r="Q4" s="8" t="s">
        <v>34</v>
      </c>
      <c r="R4" s="6"/>
      <c r="S4" s="6" t="s">
        <v>36</v>
      </c>
      <c r="T4" s="7">
        <v>46101</v>
      </c>
      <c r="U4" s="6" t="s">
        <v>37</v>
      </c>
      <c r="V4" s="2" t="s">
        <v>38</v>
      </c>
    </row>
    <row r="5" ht="135" spans="1:25">
      <c r="A5" s="9" t="s">
        <v>44</v>
      </c>
      <c r="B5" s="9" t="s">
        <v>26</v>
      </c>
      <c r="C5" s="9" t="s">
        <v>45</v>
      </c>
      <c r="D5" s="6" t="s">
        <v>28</v>
      </c>
      <c r="E5" s="6" t="s">
        <v>46</v>
      </c>
      <c r="F5" s="6" t="s">
        <v>30</v>
      </c>
      <c r="G5" s="6" t="s">
        <v>31</v>
      </c>
      <c r="H5" s="6" t="s">
        <v>46</v>
      </c>
      <c r="I5" s="6" t="s">
        <v>47</v>
      </c>
      <c r="J5" s="7">
        <v>46092</v>
      </c>
      <c r="K5" s="7">
        <v>46092</v>
      </c>
      <c r="L5" s="7">
        <v>46132</v>
      </c>
      <c r="M5" s="6" t="s">
        <v>33</v>
      </c>
      <c r="N5" s="8" t="s">
        <v>34</v>
      </c>
      <c r="O5" s="6" t="s">
        <v>35</v>
      </c>
      <c r="P5" s="6" t="s">
        <v>33</v>
      </c>
      <c r="Q5" s="8" t="s">
        <v>34</v>
      </c>
      <c r="R5" s="6"/>
      <c r="S5" s="6" t="s">
        <v>36</v>
      </c>
      <c r="T5" s="7">
        <v>46101</v>
      </c>
      <c r="U5" s="6" t="s">
        <v>37</v>
      </c>
      <c r="V5" s="9" t="s">
        <v>44</v>
      </c>
    </row>
    <row r="6" ht="81" spans="1:25">
      <c r="A6" s="2" t="s">
        <v>48</v>
      </c>
      <c r="B6" s="9" t="s">
        <v>26</v>
      </c>
      <c r="C6" s="2" t="s">
        <v>49</v>
      </c>
      <c r="D6" s="6" t="s">
        <v>28</v>
      </c>
      <c r="E6" s="6" t="s">
        <v>50</v>
      </c>
      <c r="F6" s="6" t="s">
        <v>30</v>
      </c>
      <c r="G6" s="6" t="s">
        <v>31</v>
      </c>
      <c r="H6" s="6" t="s">
        <v>50</v>
      </c>
      <c r="I6" s="2" t="s">
        <v>51</v>
      </c>
      <c r="J6" s="7">
        <v>46092</v>
      </c>
      <c r="K6" s="7">
        <v>46092</v>
      </c>
      <c r="L6" s="7">
        <v>46123</v>
      </c>
      <c r="M6" s="6" t="s">
        <v>33</v>
      </c>
      <c r="N6" s="8" t="s">
        <v>34</v>
      </c>
      <c r="O6" s="6" t="s">
        <v>35</v>
      </c>
      <c r="P6" s="6" t="s">
        <v>33</v>
      </c>
      <c r="Q6" s="8" t="s">
        <v>34</v>
      </c>
      <c r="R6" s="6"/>
      <c r="S6" s="6" t="s">
        <v>36</v>
      </c>
      <c r="T6" s="7">
        <v>46101</v>
      </c>
      <c r="U6" s="6" t="s">
        <v>37</v>
      </c>
      <c r="V6" s="2" t="s">
        <v>48</v>
      </c>
    </row>
    <row r="7" ht="108" spans="1:25">
      <c r="A7" s="2" t="s">
        <v>52</v>
      </c>
      <c r="B7" s="9" t="s">
        <v>26</v>
      </c>
      <c r="C7" s="2" t="s">
        <v>53</v>
      </c>
      <c r="D7" s="6" t="s">
        <v>28</v>
      </c>
      <c r="E7" s="6" t="s">
        <v>54</v>
      </c>
      <c r="F7" s="6" t="s">
        <v>30</v>
      </c>
      <c r="G7" s="6" t="s">
        <v>31</v>
      </c>
      <c r="H7" s="6" t="s">
        <v>54</v>
      </c>
      <c r="I7" s="2" t="s">
        <v>55</v>
      </c>
      <c r="J7" s="7">
        <v>46094</v>
      </c>
      <c r="K7" s="7">
        <v>46094</v>
      </c>
      <c r="L7" s="7">
        <v>46132</v>
      </c>
      <c r="M7" s="6" t="s">
        <v>33</v>
      </c>
      <c r="N7" s="8" t="s">
        <v>34</v>
      </c>
      <c r="O7" s="6" t="s">
        <v>35</v>
      </c>
      <c r="P7" s="6" t="s">
        <v>33</v>
      </c>
      <c r="Q7" s="8" t="s">
        <v>34</v>
      </c>
      <c r="R7" s="6"/>
      <c r="S7" s="6" t="s">
        <v>36</v>
      </c>
      <c r="T7" s="7">
        <v>46101</v>
      </c>
      <c r="U7" s="6" t="s">
        <v>37</v>
      </c>
      <c r="V7" s="2" t="s">
        <v>52</v>
      </c>
    </row>
    <row r="8" ht="54" spans="1:25">
      <c r="A8" s="6" t="s">
        <v>56</v>
      </c>
      <c r="B8" s="6" t="s">
        <v>26</v>
      </c>
      <c r="C8" s="6" t="s">
        <v>57</v>
      </c>
      <c r="D8" s="6" t="s">
        <v>28</v>
      </c>
      <c r="E8" s="6" t="s">
        <v>58</v>
      </c>
      <c r="F8" s="6" t="s">
        <v>30</v>
      </c>
      <c r="G8" s="6" t="s">
        <v>31</v>
      </c>
      <c r="H8" s="6" t="s">
        <v>58</v>
      </c>
      <c r="I8" s="2" t="s">
        <v>59</v>
      </c>
      <c r="J8" s="7">
        <v>46094</v>
      </c>
      <c r="K8" s="7">
        <v>46094</v>
      </c>
      <c r="L8" s="7">
        <v>46111</v>
      </c>
      <c r="M8" s="6" t="s">
        <v>33</v>
      </c>
      <c r="N8" s="8" t="s">
        <v>34</v>
      </c>
      <c r="O8" s="6" t="s">
        <v>35</v>
      </c>
      <c r="P8" s="6" t="s">
        <v>33</v>
      </c>
      <c r="Q8" s="8" t="s">
        <v>34</v>
      </c>
      <c r="R8" s="6"/>
      <c r="S8" s="6" t="s">
        <v>36</v>
      </c>
      <c r="T8" s="7">
        <v>46101</v>
      </c>
      <c r="U8" s="6" t="s">
        <v>37</v>
      </c>
      <c r="V8" s="6" t="s">
        <v>56</v>
      </c>
    </row>
    <row r="9" ht="54" spans="1:25">
      <c r="A9" s="6" t="s">
        <v>56</v>
      </c>
      <c r="B9" s="6" t="s">
        <v>26</v>
      </c>
      <c r="C9" s="6" t="s">
        <v>57</v>
      </c>
      <c r="D9" s="6" t="s">
        <v>28</v>
      </c>
      <c r="E9" s="6" t="s">
        <v>60</v>
      </c>
      <c r="F9" s="6" t="s">
        <v>30</v>
      </c>
      <c r="G9" s="6" t="s">
        <v>31</v>
      </c>
      <c r="H9" s="6" t="s">
        <v>60</v>
      </c>
      <c r="I9" s="2" t="s">
        <v>61</v>
      </c>
      <c r="J9" s="7">
        <v>46094</v>
      </c>
      <c r="K9" s="7">
        <v>46094</v>
      </c>
      <c r="L9" s="7">
        <v>46111</v>
      </c>
      <c r="M9" s="6" t="s">
        <v>33</v>
      </c>
      <c r="N9" s="8" t="s">
        <v>34</v>
      </c>
      <c r="O9" s="6" t="s">
        <v>35</v>
      </c>
      <c r="P9" s="6" t="s">
        <v>33</v>
      </c>
      <c r="Q9" s="8" t="s">
        <v>34</v>
      </c>
      <c r="R9" s="6"/>
      <c r="S9" s="6" t="s">
        <v>36</v>
      </c>
      <c r="T9" s="7">
        <v>46101</v>
      </c>
      <c r="U9" s="6" t="s">
        <v>37</v>
      </c>
      <c r="V9" s="6" t="s">
        <v>56</v>
      </c>
    </row>
    <row r="10" ht="54" spans="1:25">
      <c r="A10" s="6" t="s">
        <v>56</v>
      </c>
      <c r="B10" s="6" t="s">
        <v>26</v>
      </c>
      <c r="C10" s="6" t="s">
        <v>57</v>
      </c>
      <c r="D10" s="6" t="s">
        <v>28</v>
      </c>
      <c r="E10" s="6" t="s">
        <v>62</v>
      </c>
      <c r="F10" s="6" t="s">
        <v>30</v>
      </c>
      <c r="G10" s="6" t="s">
        <v>31</v>
      </c>
      <c r="H10" s="6" t="s">
        <v>62</v>
      </c>
      <c r="I10" s="2" t="s">
        <v>63</v>
      </c>
      <c r="J10" s="7">
        <v>46094</v>
      </c>
      <c r="K10" s="7">
        <v>46094</v>
      </c>
      <c r="L10" s="7">
        <v>46111</v>
      </c>
      <c r="M10" s="6" t="s">
        <v>33</v>
      </c>
      <c r="N10" s="8" t="s">
        <v>34</v>
      </c>
      <c r="O10" s="6" t="s">
        <v>35</v>
      </c>
      <c r="P10" s="6" t="s">
        <v>33</v>
      </c>
      <c r="Q10" s="8" t="s">
        <v>34</v>
      </c>
      <c r="R10" s="6"/>
      <c r="S10" s="6" t="s">
        <v>36</v>
      </c>
      <c r="T10" s="7">
        <v>46101</v>
      </c>
      <c r="U10" s="6" t="s">
        <v>37</v>
      </c>
      <c r="V10" s="6" t="s">
        <v>56</v>
      </c>
    </row>
  </sheetData>
  <dataValidations count="27">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要填写成“其他-”&#10;4）法人和非法人组织的登记信息，在登记过程中按相关部门有关规定执行。&#10;4）限从下拉项中选择" sqref="F1" showDropDown="1">
      <formula1>"普通,特许,认可,核准,登记,其他"</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1:H1048576">
      <formula1>64</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J1 J11:J1048576">
      <formula1>18173</formula1>
      <formula2>73050</formula2>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K1 K11:K1048576">
      <formula1>18173</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L1 L11:L1048576">
      <formula1>18173</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1: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1: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1: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1: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1:V1048576">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V2 A1:A2 A8:A1048576 C3:C4 C6:C7 V8:V10">
      <formula1>200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5 C1:C2 C8:C1048576">
      <formula1>18</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10">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2: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10">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2:T10 J2:L10">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 allowBlank="1" showInputMessage="1" showErrorMessage="1" promptTitle="项目代码" prompt="1）选填项&#10;2）填写许可项目代码&#10;" sqref="W$1:W$1048576"/>
    <dataValidation allowBlank="1" showInputMessage="1" showErrorMessage="1" promptTitle="对应权力事项清单编码" prompt="1）选填项&#10;2）填写许可对应权力事项清单编码" sqref="X$1:X$1048576"/>
    <dataValidation allowBlank="1" showInputMessage="1" showErrorMessage="1" promptTitle="对应权力事项名称" prompt="1）选填项&#10;2）填写许可对应权力事项名称" sqref="Y$1:Y$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2026-03-16T08:29:22Z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6754EBA561A245E3A55D3B1621C3C8D1_12</vt:lpwstr>
  </property>
  <property fmtid="{D5CDD505-2E9C-101B-9397-08002B2CF9AE}" pid="4" name="CalculationRule">
    <vt:i4>0</vt:i4>
  </property>
</Properties>
</file>