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区级公共服务清单" sheetId="1" r:id="rId1"/>
  </sheets>
  <externalReferences>
    <externalReference r:id="rId2"/>
  </externalReferences>
  <definedNames>
    <definedName name="_xlnm._FilterDatabase" localSheetId="0" hidden="1">区级公共服务清单!$A$1:$D$467</definedName>
    <definedName name="_xlnm.Print_Titles" localSheetId="0">区级公共服务清单!$5:$5</definedName>
  </definedNames>
  <calcPr calcId="144525"/>
</workbook>
</file>

<file path=xl/sharedStrings.xml><?xml version="1.0" encoding="utf-8"?>
<sst xmlns="http://schemas.openxmlformats.org/spreadsheetml/2006/main" count="45" uniqueCount="33">
  <si>
    <r>
      <rPr>
        <sz val="14"/>
        <rFont val="黑体"/>
        <charset val="134"/>
      </rPr>
      <t>附件</t>
    </r>
    <r>
      <rPr>
        <sz val="14"/>
        <rFont val="Times New Roman"/>
        <charset val="134"/>
      </rPr>
      <t>3</t>
    </r>
  </si>
  <si>
    <t>瑶海区区级公共服务清单（2025年版）</t>
  </si>
  <si>
    <t>单位（盖章）：</t>
  </si>
  <si>
    <t>序号</t>
  </si>
  <si>
    <t>事项名称</t>
  </si>
  <si>
    <t>办理依据</t>
  </si>
  <si>
    <t>实施机构</t>
  </si>
  <si>
    <t>十一、区商务局</t>
  </si>
  <si>
    <t>二手车交易市场经营者备案</t>
  </si>
  <si>
    <t>《二手车流通管理办法》 (商务部 、公安部 、原国家工商总局 、原国家税务总局令第 2号) 第三十三条:建立二手车交易市场经营者和二手车经营主体备案制度。凡经工商行政管理部门依法登记,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</si>
  <si>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综合业务科</t>
  </si>
  <si>
    <t>二手车经营主体备案</t>
  </si>
  <si>
    <t>《二手车流通管理办法》 (商务部 、公安部 、原国家工商总局 、原国家税务总局令第 2号) 第三十三条：建立二手车交易市场经营者和二手车经营主体备案制度。凡经工商行政管理部门依法登记,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t>
  </si>
  <si>
    <t>单用途商业预付卡发卡企业备案</t>
  </si>
  <si>
    <t>1.国务院办公厅《关于规范商业预付卡管理意见的通知》（国办发〔2011〕25号）第一条：强化对商业预付卡发卡人的管理，是规范商业预付卡管理的首要环节，必须进一步明确部门职责，落实分类监管。人民银行要严格按照《非金融机构支付服务管理办法》（中国人民银行令〔2010〕第2号）的规定，加强对多用途预付卡发卡人的监督检查，完善业务管理规章，维护支付体系安全稳定运行。未经人民银行批准，任何非金融机构不得发行多用途预付卡，一经发现，按非法从事支付结算业务予以查处。对商业企业发行的单用途预付卡，商务部门要强化管理，抓紧制定行业标准，适时出台管理办法。金融机构未经批准，不得发行预付卡。
2.《单用途商业预付卡管理办法（试行）》（商务部令2012年第9号）第七条:发卡企业应在开展单用途卡业务之日起30日内按照下列规定办理备案：（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t>
  </si>
  <si>
    <t>外资业务培训</t>
  </si>
  <si>
    <t>《国务院关于进一步做好利用外资工作的意见》（国发〔2019〕23号），（九）抓好政策宣传解读。各地区、各部门要通过设立投资服务平台、政策咨询窗口等方式，积极开展政策宣传，深入企业宣讲政策，了解政策实施难点、堵点，全方位回应企业诉求，依法依规支持外商投资企业享受配套优惠政策，协助企业用足用好各项政策。</t>
  </si>
  <si>
    <t>安徽特色商业街评选</t>
  </si>
  <si>
    <t>《安徽省商务厅关于开展“安徽特色商业街”推荐认定工作的通知》（皖商办流通函〔2017〕115号）:由商业街区管理机构向所在县（市）、区、开发区商务主管部门提出申请并填写材料，各县（市）、区、开发区商务主管部门对申报安徽特色商业街基本情况进行初审，提出推荐意见后，由市商务局报省商务厅进行最终审核、评定。</t>
  </si>
  <si>
    <t>省级流通业发展专项资金项目申报服务</t>
  </si>
  <si>
    <t>《安徽省商贸流通业发展专项资金管理暂行办法》(皖财企〔2020〕170号):对于项目法分配的专项资金，由省商务厅会同省财政厅，根据专项资金管理办法要求和年度资金使用重点，下发专项资金年度申报文件。符合条件的企业，根据属地原则，按有关文件要求向所在地商务部门、财政部门报送项目材料；所在地商务、财政部门初审并汇总后，由各市商务局、财政局汇总上报省商务厅、省财政厅。</t>
  </si>
  <si>
    <t>组织企业参加境外展会（自办展）</t>
  </si>
  <si>
    <t>1.《中华人民共和国对外贸易法(2016修正)》第一条 为了扩大对外开放，发展对外贸易…；第五十五条 国家采取措施鼓励对外贸易经营者开拓国际市场…；第五十八条 国家扶持和促进中小企业开展对外贸易…。
2.《关于加快培育外贸竞争新优势的若干意见》（国发〔2015〕9号）第一条第2小点：优化国际市场布局。               
3.《安徽省商务厅  安徽省财务厅关于2021年省级外贸促进政策的通知》（皖商明电〔2021〕6号）。
4.商务部门“三定”方案。</t>
  </si>
  <si>
    <t>组织企业参加“广交会”</t>
  </si>
  <si>
    <t>1.《商务部办公厅关于印发&lt;关于第104届和今后一个时期广交会改革方案&gt;的通知》（商贸字〔2008〕116号）：（二）统一办法，规范操作，建立互相监督和制衡的管理机制。成立由部外贸司牵头，外贸中心、商协会和地方商务主管部门代表参加的工作小组，统筹研究组展工作，协调处理组展筹备工作中遇到的重大问题。企业参展资格、展位数量安排、展位位置安排等核心工作由不同单位审核、复核、审定和公示，建立共同参与、共同配合、共同监督的参展管理机制。
2.当年文件，如《安徽省商务厅关于申报第130届广交会展位的通知》全文。</t>
  </si>
  <si>
    <t>组织企业参加“华交会”</t>
  </si>
  <si>
    <t>1.安徽省商务厅“三定”规定：组织协调重大对外经贸展会、洽谈会。
2.当年文件，如《安徽省商务厅关于申报第31届华交会展位的通知》（2020年，无编号函）。</t>
  </si>
  <si>
    <t>鼓励企业参加境外展会（国际展）</t>
  </si>
  <si>
    <t>1.《中华人民共和国对外贸易法(2016修正)》第一条 为了扩大对外开放，发展对外贸易…；第五十五条 国家采取措施鼓励对外贸易经营者开拓国际市场…；第五十八条 国家扶持和促进中小企业开展对外贸易…。
2.《关于加快培育外贸竞争新优势的若干意见》（国发〔2015〕9号）第一条第2小点：优化国际市场布局。
3.《安徽省商务厅  安徽省财务厅关于2021年省级外贸促进政策的通知》（皖商明电〔2021〕6号）。
4.商务部门“三定”方案。</t>
  </si>
  <si>
    <t>外贸业务培训</t>
  </si>
  <si>
    <t>1.《关于加快培育外贸竞争新优势的若干意见》（国发〔2015〕9号）：八、完善政策体系。（五）提高公共服务能力。加强对重点市场相关法律、准入政策、技术法规等收集发布。深化商业协会管理体制改革，推动其在行业信息交流、行业标准体系建设、组织企业参加国内外展会、推进行业自律等方面发挥更大作用。加强外贸人才培养，营造良好的外贸人才发展环境。大力发展职业教育和培训，提升劳动者职业技能。
2.《安徽省商务厅关于在全省开展外贸政策业务培训活动的通知》：一、培训对象。获得进出口经营权的进出口企业负责人及经营人员。二、培训内容。拟安排进出口业务基础知识、外贸促进政策、口岸通关、检验检疫、出口退税业务流程及模拟实战演练、出口风险防范等培训内容。</t>
  </si>
  <si>
    <t>组织企业参加国际徽商大会等展会</t>
  </si>
  <si>
    <t>组织参加中国国际进口博览会</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</si>
</sst>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8">
    <font>
      <sz val="11"/>
      <color theme="1"/>
      <name val="宋体"/>
      <charset val="134"/>
      <scheme val="minor"/>
    </font>
    <font>
      <sz val="11"/>
      <name val="宋体"/>
      <charset val="134"/>
      <scheme val="minor"/>
    </font>
    <font>
      <sz val="11"/>
      <color rgb="FFFF0000"/>
      <name val="宋体"/>
      <charset val="134"/>
      <scheme val="minor"/>
    </font>
    <font>
      <sz val="11"/>
      <name val="仿宋_GB2312"/>
      <charset val="134"/>
    </font>
    <font>
      <sz val="14"/>
      <name val="Times New Roman"/>
      <charset val="134"/>
    </font>
    <font>
      <sz val="20"/>
      <name val="方正小标宋简体"/>
      <charset val="134"/>
    </font>
    <font>
      <sz val="20"/>
      <name val="Times New Roman"/>
      <charset val="134"/>
    </font>
    <font>
      <b/>
      <sz val="12"/>
      <name val="宋体"/>
      <charset val="134"/>
    </font>
    <font>
      <b/>
      <sz val="10"/>
      <name val="宋体"/>
      <charset val="134"/>
    </font>
    <font>
      <sz val="12"/>
      <name val="黑体"/>
      <charset val="134"/>
    </font>
    <font>
      <sz val="12"/>
      <color rgb="FFFF0000"/>
      <name val="黑体"/>
      <charset val="134"/>
    </font>
    <font>
      <sz val="12"/>
      <name val="Times New Roman"/>
      <charset val="134"/>
    </font>
    <font>
      <sz val="10"/>
      <color theme="1"/>
      <name val="Times New Roman"/>
      <charset val="134"/>
    </font>
    <font>
      <sz val="10"/>
      <color theme="1"/>
      <name val="宋体"/>
      <charset val="134"/>
    </font>
    <font>
      <sz val="11"/>
      <color indexed="8"/>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sz val="12"/>
      <name val="宋体"/>
      <charset val="134"/>
    </font>
    <font>
      <sz val="11"/>
      <color rgb="FFFA7D00"/>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9"/>
      <name val="宋体"/>
      <charset val="134"/>
    </font>
    <font>
      <i/>
      <sz val="11"/>
      <color rgb="FF7F7F7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sz val="14"/>
      <name val="黑体"/>
      <charset val="134"/>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6">
    <xf numFmtId="0" fontId="0" fillId="0" borderId="0">
      <alignment vertical="center"/>
    </xf>
    <xf numFmtId="0" fontId="23" fillId="0" borderId="0">
      <alignment vertical="center"/>
    </xf>
    <xf numFmtId="0" fontId="18" fillId="0" borderId="0">
      <alignment vertical="center"/>
    </xf>
    <xf numFmtId="0" fontId="18" fillId="0" borderId="0">
      <alignment vertical="center"/>
    </xf>
    <xf numFmtId="0" fontId="27" fillId="0" borderId="0">
      <alignment vertical="center"/>
    </xf>
    <xf numFmtId="0" fontId="17" fillId="18"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20"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34"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35" fillId="14" borderId="8"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xf numFmtId="0" fontId="15" fillId="32" borderId="0" applyNumberFormat="false" applyBorder="false" applyAlignment="false" applyProtection="false">
      <alignment vertical="center"/>
    </xf>
    <xf numFmtId="0" fontId="32" fillId="21" borderId="8" applyNumberFormat="false" applyAlignment="false" applyProtection="false">
      <alignment vertical="center"/>
    </xf>
    <xf numFmtId="0" fontId="22" fillId="14" borderId="4" applyNumberFormat="false" applyAlignment="false" applyProtection="false">
      <alignment vertical="center"/>
    </xf>
    <xf numFmtId="0" fontId="31" fillId="19" borderId="7" applyNumberFormat="false" applyAlignment="false" applyProtection="false">
      <alignment vertical="center"/>
    </xf>
    <xf numFmtId="0" fontId="19" fillId="0" borderId="3" applyNumberFormat="false" applyFill="false" applyAlignment="false" applyProtection="false">
      <alignment vertical="center"/>
    </xf>
    <xf numFmtId="0" fontId="15" fillId="13" borderId="0" applyNumberFormat="false" applyBorder="false" applyAlignment="false" applyProtection="false">
      <alignment vertical="center"/>
    </xf>
    <xf numFmtId="0" fontId="23" fillId="0" borderId="0">
      <alignment vertical="center"/>
    </xf>
    <xf numFmtId="0" fontId="15" fillId="6" borderId="0" applyNumberFormat="false" applyBorder="false" applyAlignment="false" applyProtection="false">
      <alignment vertical="center"/>
    </xf>
    <xf numFmtId="0" fontId="0" fillId="4" borderId="2"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6" fillId="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33" fillId="23"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8" fillId="0" borderId="0">
      <alignment vertical="center"/>
    </xf>
    <xf numFmtId="0" fontId="15" fillId="16"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0" fillId="0" borderId="0" xfId="0"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0" fontId="4" fillId="0" borderId="0" xfId="52" applyFont="true" applyFill="true" applyAlignment="true">
      <alignment horizontal="left" vertical="center"/>
    </xf>
    <xf numFmtId="0" fontId="5" fillId="0" borderId="0" xfId="52" applyFont="true" applyFill="true" applyAlignment="true">
      <alignment horizontal="center" vertical="center"/>
    </xf>
    <xf numFmtId="0" fontId="6" fillId="0" borderId="0" xfId="52" applyFont="true" applyFill="true" applyAlignment="true">
      <alignment horizontal="center" vertical="center"/>
    </xf>
    <xf numFmtId="0" fontId="6" fillId="0" borderId="0" xfId="52" applyFont="true" applyFill="true" applyAlignment="true">
      <alignment horizontal="center" vertical="center" wrapText="true"/>
    </xf>
    <xf numFmtId="0" fontId="7" fillId="0" borderId="0" xfId="52" applyFont="true" applyFill="true" applyAlignment="true">
      <alignment horizontal="left" vertical="center"/>
    </xf>
    <xf numFmtId="0" fontId="8" fillId="0" borderId="0" xfId="52" applyFont="true" applyFill="true" applyBorder="true" applyAlignment="true">
      <alignment horizontal="center" vertical="center"/>
    </xf>
    <xf numFmtId="0" fontId="9" fillId="0" borderId="1" xfId="52"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9" fillId="0" borderId="1" xfId="52" applyFont="true" applyFill="true" applyBorder="true" applyAlignment="true">
      <alignment horizontal="center" vertical="center"/>
    </xf>
    <xf numFmtId="0" fontId="11" fillId="0" borderId="1" xfId="52" applyFont="true" applyFill="true" applyBorder="true" applyAlignment="true">
      <alignment horizontal="center" vertical="center"/>
    </xf>
    <xf numFmtId="0" fontId="12" fillId="0" borderId="1" xfId="52" applyFont="true" applyFill="true" applyBorder="true" applyAlignment="true">
      <alignment horizontal="center" vertical="center" wrapText="true"/>
    </xf>
    <xf numFmtId="49" fontId="0" fillId="0" borderId="1" xfId="0" applyNumberFormat="true" applyFont="true" applyBorder="true" applyAlignment="true">
      <alignment horizontal="center" vertical="center" wrapText="true"/>
    </xf>
    <xf numFmtId="0" fontId="13" fillId="0" borderId="1" xfId="52"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49" fontId="14" fillId="0" borderId="1" xfId="0" applyNumberFormat="true" applyFont="true" applyBorder="true" applyAlignment="true">
      <alignment horizontal="center" vertical="center" wrapText="true"/>
    </xf>
    <xf numFmtId="0" fontId="0" fillId="0" borderId="1" xfId="0" applyBorder="true" applyAlignment="true">
      <alignment vertical="center" wrapText="true"/>
    </xf>
    <xf numFmtId="0" fontId="0" fillId="0" borderId="0" xfId="0" applyFont="true" applyFill="true" applyBorder="true" applyAlignment="true">
      <alignment vertical="center"/>
    </xf>
  </cellXfs>
  <cellStyles count="56">
    <cellStyle name="常规" xfId="0" builtinId="0"/>
    <cellStyle name="常规 2 8" xfId="1"/>
    <cellStyle name="常规 2 2 2" xfId="2"/>
    <cellStyle name="常规_Sheet1_4" xfId="3"/>
    <cellStyle name="常规_Sheet1_5"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2 2" xfId="33"/>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baixin/KINGSTON/E:/home/baixin/Desktop//2025&#24180;&#24037;&#20316;/2025-11-28&#19977;&#21333;&#35843;&#25972;/2025-11-25&#19977;&#20010;&#28165;&#21333;/2.&#22235;&#20010;&#22478;&#21306;&#28165;&#21333;&#24037;&#20316;/2.&#29814;&#28023;&#21306;/&#38468;&#20214;3.&#29814;&#28023;&#21306;&#21306;&#32423;&#20844;&#20849;&#26381;&#21153;&#28165;&#21333;&#65288;2023&#24180;&#29256;&#65289;&#65288;&#24449;&#27714;&#24847;&#35265;&#312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区级公共服务清单"/>
    </sheetNames>
    <sheetDataSet>
      <sheetData sheetId="0" refreshError="1">
        <row r="4">
          <cell r="B4" t="str">
            <v>事项名称</v>
          </cell>
          <cell r="C4" t="str">
            <v>办理依据</v>
          </cell>
        </row>
        <row r="6">
          <cell r="B6" t="str">
            <v>农产品进口关税配额转报</v>
          </cell>
          <cell r="C6" t="str">
            <v>1.《国务院关于第二批取消152项中央指定地方实施行政审批事项的决定》（国发〔2016〕9号）：附件第78项取消“上报国家发展改革委的农产品（粮、棉）进口关税配额初审”。2.《农产品进口关税配额管理暂行办法》（商务部、发改委令2003年第4号）第十二条：发展改革委授权机构根据公布的条件，受理申请者提交的小麦、玉米、大米、棉花申请及有关资料，并于11月30日前将申请转报发展改革委，同时抄报商务部。</v>
          </cell>
        </row>
        <row r="7">
          <cell r="B7" t="str">
            <v>涉企收费清单公布</v>
          </cell>
          <cell r="C7" t="str">
            <v>1.《国务院办公厅关于进一步加强涉企收费管理减轻企业负担的通知》（国办发〔2014〕30号）：进一步提高涉企收费政策的透明度，对按照法律、行政法规和国家有关政策规定设立的涉企行政事业性收费、政府性基金和实施政府定价或指导价的经营服务性收费，实行目录清单管理，不断完善公示制度。
2.《安徽省人民政府办公厅关于建立省级涉企收费清单制度的通知》（皖政办〔2014〕21号）：经过审核确认的收费清单，列明收费项目、收费标准、收费依据、收费对象、服务标准、监管责任等，通过政府门户网站、有关媒体等予以公开。</v>
          </cell>
        </row>
        <row r="8">
          <cell r="B8" t="str">
            <v>经营性服务收费管理目录公布</v>
          </cell>
          <cell r="C8" t="str">
            <v>1.《国家发展改革委财政部关于印发〈行政事业性收费标准管理暂行办法〉的通知》（发改价格〔2006〕532号）第二十七条：除涉及国家秘密外，价格、财政部门应及时将批准的收费标准通知申请人和有关单位，并向社会公布。2.《安徽省收费管理条例》第十七条：对收费项目和收费标准实行目录管理。省物价主管部门编制全省行政性、事业性收费管理目录和重要的经营性服务收费管理目录，市、县（市）物价主管部门负责编制本地区经营性服务收费管理目录。各项收费目录均应定期公布，实行群众监督。</v>
          </cell>
        </row>
        <row r="9">
          <cell r="B9" t="str">
            <v>社会法人公共信用信息查询服务</v>
          </cell>
          <cell r="C9" t="str">
            <v>1.《国务院关于印发社会信用体系建设规划纲要（2014-2020年）的通知》（国发〔2014〕21号）：第四章（五）推进信用信息的交换与共享。
2.《中共安徽省委安徽省人民政府关于进一步加强社会信用体系建设的意见》（皖发〔2015〕16号）：三、加强公共信用信息征集与共享。“充分发挥省公共信用信息共享服务平台的综合归集作用，整合公共信用信息资源，推行‘一站式’查询服务，方便社会依法了解信用主体的信用状况。”
3.《安徽省人民政府关于印发安徽省社会信用体系建设规划纲要（2015-2020年）的通知》（皖政〔2015〕88号）：（七）推进信用信息共享与公开。依托省公共信用信息共享服务平台，推行“一站式”查询服务，方便社会了解市场主体信用状况。
4.《安徽省人民政府办公厅关于印发安徽省公共信用信息征集共享使用暂行办法的通知》（皖政办〔2015〕47号）：第三章公共信用信息共享。“省发展改革委负责建设全省统一的公共信用信息共享服务平台，整合、交换、公开、发布公共信用信息，提供公共信用信息查询等服务”；第四章公共信用信息使用。“公开的公共信用信息可直接查询；非公开的公共信用信息应当经被查询主体书面同意后查询，查询自身的凭有效证件。”</v>
          </cell>
        </row>
        <row r="10">
          <cell r="B10" t="str">
            <v>价格争议调解处理</v>
          </cell>
          <cell r="C10" t="str">
            <v>《安徽省价格条例》第三十四条：县级以上人民政府价格主管部门应当建立价格争议协调机制，根据消费者、经营者和行业组织的申请，依法对当事人的价格争议进行调解处理。</v>
          </cell>
        </row>
        <row r="11">
          <cell r="B11" t="str">
            <v>农产品成本收益信息发布</v>
          </cell>
          <cell r="C11" t="str">
            <v>《国家发展改革委关于印发&lt;农产品成本调查管理办法（修订版）&gt;的通知》（发改价格规〔2017〕1454号）第十六条“各级人民政府价格主管部门应建立健全农本调查信息公开制度，明确公开范围、方式和程序。国务院价格主管部门负责公开全国农本调查信息；地方各级人民政府价格主管部门负责公开本行政区域的农本调查信息。涉及国家秘密、商业秘密、个人隐私的农本调查信息，按照国家有关保密规定执行。”</v>
          </cell>
        </row>
        <row r="12">
          <cell r="B12" t="str">
            <v>价格监测信息发布</v>
          </cell>
          <cell r="C12" t="str">
            <v>1.国家发展改革委《价格监测规定》：第十五条政府价格主管部门应向社会公布重要商品和服务价格监测、预测信息，或由政府价格主管部门的监测机构按有关制度规定向社会发布价格监测、预测信息。
2.安徽省人民政府《安徽省价格监测预警管理办法》（省政府令第315号）：第十八条县级以上人民政府价格主管部门应当通过政府网站、新闻媒体等主动向社会公众发布重要商品和服务价格信息。属于国家秘密、商业秘密的除外。
3.《国家发展改革委办公厅关于进一步加强和改进价格监测信息发布工作的通知》（发改办价监测[2013]2574号）：各级政府价格主管部门及其价格监测机构应根据本行政区域内经济和价格监测工作实际情况需要，不断充实调整价格监测信息发布内容。
4.安徽省物价局安徽省商务厅安徽省广电局关于深入开展民生商品（服务）价格信息发布工作的意见（皖价监测[2013]87号）：对实行市场调节价的民生商品（服务）价格，采集不同经营者销售的同品规商品（服务）价格信息后，采取“价比三家”的形式集中发布。</v>
          </cell>
        </row>
        <row r="13">
          <cell r="B13" t="str">
            <v>创投企业备案申请材料转报</v>
          </cell>
          <cell r="C13" t="str">
            <v>1.《创业投资企业管理暂行办法》（国家发展和改革委员会令2005年第39号）：第三条国家对创业投资企业实行备案管理。第四条创业投资企业的备案管理部门分国务院管理部门和省级（含副省级城市）管理部门两级。第十一条管理部门在收到创业投资企业的备案申请后，应当在5个工作日内，审查备案申请文件是否齐全，并决定是否受理其备案申请。在受理创业投资企业的备案申请后，应当在20个工作日内，审查申请人是否符合备案条件，并向其发出“已予备案”或“不予备案”的书面通知。对“不予备案”的，应当在书面通知中说明理由。
2.《安徽省人民政府办公厅关于促进股权投资类企业规范发展的意见》（皖政办〔2013〕36号）：第二条符合《创业投资企业管理暂行办法》（国家发展改革委令第39号）相关要求的创业投资企业，可向省发展改革委申请备案；股权投资类企业受托管理机构可向省发展改革委申请附带备案。</v>
          </cell>
        </row>
        <row r="14">
          <cell r="B14" t="str">
            <v>平价商店（惠民菜篮子活动）组织实施</v>
          </cell>
          <cell r="C14" t="str">
            <v>《中共中央国务院关于推进价格机制改革的若干意见》（中发﹝2015﹞28号）：五、充分发挥价格杠杆作用，更好服务宏观调控。（十八）加强价格总水平调控。加强价格与财政、货币、投资、产业、进出口、物资储备等政策手段的协调配合，合理运用法律手段、经济手段和必要的行政手段，形成政策合力，努力保持价格总水平处于合理区间。六、保障措施（二十五）兜住民生底线。牢固树立底线思维，始终把保障和改善民生作为工作的出发点和落脚点。推行涉及民生的价格政策特别是重大价格改革政策时，要充分考虑社会承受能力，特别是政策对低收入群体生活的可能影响，做好风险评估，完善配套措施。落实和完善社会救助、保障标准与物价上涨挂钩的联动机制，完善社会救助制度特别是对特困人群的救助措施，保障困难群众基本生活不受影响。加强民生领域价格监管，做好价格争议纠纷调解处理，维护群众合法价格权益。</v>
          </cell>
        </row>
        <row r="15">
          <cell r="B15" t="str">
            <v>节能宣传教育</v>
          </cell>
          <cell r="C15" t="str">
            <v>1.根据国务院第六次办公会议的精神，从1991年起，国家每年举办“节能宣传周活动”。
2.《节约能源法》第八条：国家开展节能宣传教育，将节能知识纳入国民教育和培训体系，普及节能科学知识，增强全民的节能意识，提倡节约型的消费方式。</v>
          </cell>
        </row>
        <row r="16">
          <cell r="B16" t="str">
            <v>重点用能企业能源管理负责人培训</v>
          </cell>
          <cell r="C16" t="str">
            <v>1.《中华人民共和国节约能源法》第55条：重点用能企业能源管理负责人应当接受节能培训。
2.《安徽省节约能源条例》第二十八条：节能主管部门监督管理节能工作的主要职责：（六）开展节能宣传、教育、培训工作。</v>
          </cell>
        </row>
        <row r="17">
          <cell r="B17" t="str">
            <v>节能法律、法规、规章和标准的宣传和培训</v>
          </cell>
          <cell r="C17" t="str">
            <v>《安徽省节能监察办法》第七条：省及有条件的市、县设立节能监察机构。节能监察机构受有关行政主管部门的委托，具体负责节能监察工作，其主要职责包括：（二）开展节能法律、法规、规章和标准的宣传和培训。</v>
          </cell>
        </row>
        <row r="18">
          <cell r="B18" t="str">
            <v>大中型水库移民人口更新核实转报</v>
          </cell>
          <cell r="C18" t="str">
            <v>《安徽省大中型水库移民后期扶持人口和项目管理暂行办法》（发改移民﹝2008﹞113号）第一条第五款：自然减员人口核定工作由县（区）水库移民管理部门具体负责。自然减员名单公示无异议后，报市级移民管理部门复核汇总，于次年1月底前报省水库移民管理局核准。</v>
          </cell>
        </row>
        <row r="19">
          <cell r="B19" t="str">
            <v>当年民生工程项目目录公布</v>
          </cell>
          <cell r="C19" t="str">
            <v>1.《安徽省政府信息公开办法》（安徽省人民政府令第256号）第十条：行政机关对符合下列基本要求之一的政府信息应当主动公开：（一）涉及公民、法人或者其他组织切身利益的；（二）需要社会公众广泛知晓或者参与的。
2.《关于民生工程职能机构调整事项的通知》（皖编办〔2022〕98号）第一条“不再保留省财政厅民生工程工作办公室，省发展改革委负责民生工作的牵头协调和民生工程项目的征集梳理与确定、调度跟进及考核评级，承担民生工作领导小组办公室日日常工作”。</v>
          </cell>
        </row>
        <row r="20">
          <cell r="B20" t="str">
            <v>开展世界粮食日暨爱粮节粮宣传周活动</v>
          </cell>
          <cell r="C20" t="str">
            <v>1. 国务院关于建立健全粮食安全省长责任制的若干意见（国发〔2014〕69号）　（二十六）加强爱粮节粮宣传教育。深入开展爱粮节粮宣传教育，大力普及营养健康知识，引导城乡居民养成讲健康、讲节约的粮食消费习惯，营造厉行节粮的浓厚社会氛围。
2.《国家粮食和物资储备局 农业农村部 教育部科技部 全国妇联关于做好2020年世界粮食日和全国粮食安全宣传周活动的通知》（国粮发〔2020〕210号）　“三、有关要求：各省级粮食和物资储备、农业农村、教育、科技、妇联等部门单位，要按照通知要求，结合本地实际，尽快制定活动方案”。</v>
          </cell>
        </row>
        <row r="21">
          <cell r="B21" t="str">
            <v>粮食行业的技术改造和新技术推广</v>
          </cell>
          <cell r="C21" t="str">
            <v>《安徽省粮食和物资储备局职能配置、内设机构和人员编制规定》（六）安全仓储与科技处：指导粮食流通和物资储备的科技创新、技术改造。
</v>
          </cell>
        </row>
        <row r="22">
          <cell r="B22" t="str">
            <v>粮油价格监测预警数据发布</v>
          </cell>
          <cell r="C22" t="str">
            <v>1.《粮食流通管理条例》第三十条　国务院发展改革部门及国家粮食和储备行政管理部门会同农业农村、统计、市场监督管理等部门负责粮食市场供求形势的监测和预警分析，健全监测和预警体系，完善粮食供需抽查制度，发布粮食生产、消费、价格、质量等信息。
2.《国家粮食和物资储备局关于印发&lt;国家粮食流通统计调查制度&gt;等3项制度的通知》（国粮粮规〔2021〕250号）附件2《国家粮食流通统计调查制度实施细则》第三条：粮食流通统计的主要内容包括粮食购销存流通统计、社会粮油供需平衡调查、粮食市场监测预警、粮食产业经济统计、粮食仓储设施统计、粮食行业机构与从业人员统计、粮食科技统计等。
3.《安徽省突发粮食事件应急预案》（皖政办秘〔2005〕44号）3．1．1　省、市、县（区）粮食行政主管部门要建立健全全省粮食市场行情定点、定时监测和预警预报信息网络系统。
 4.《安徽省粮食和物资储备局职能配置、内设机构和人员编制规定》（四）粮食储备处　管理全局统计工作，承担粮棉糖市场监测预警、统计工作。</v>
          </cell>
        </row>
        <row r="23">
          <cell r="B23" t="str">
            <v>能源信息发布服务</v>
          </cell>
          <cell r="C23" t="str">
            <v>中共安徽省委办公厅 安徽省人民政府办公厅关于印发《安徽省能源局职能配置、内设机构和人员编制规定》的通知（厅〔2018〕115号）主要职责（五）：“负责发布能源信息”。</v>
          </cell>
        </row>
        <row r="24">
          <cell r="B24" t="str">
            <v>受理违反电力设施和电能保护等法律法规的投诉和举报</v>
          </cell>
          <cell r="C24" t="str">
            <v>《安徽省电力设施和电能保护条例》第三十五条“电力行政主管部门应当建立举报制度”；《关于同意调整省经信委部分事业单位机构编制事项的批复》（皖编办〔2015〕56号)“受理违反电力设施和电能保护等法律法规的投诉和举报”。</v>
          </cell>
        </row>
        <row r="25">
          <cell r="B25" t="str">
            <v>石油天然气管道竣工测量图备案</v>
          </cell>
          <cell r="C25" t="str">
            <v>《中华人民共和国石油天然气管道保护法》第二十条：管道企业应当自管道竣工验收合格之日起六十日内，将竣工测量图报管道所在地县级以上地方人民政府主管管道保护工作的部门备案。</v>
          </cell>
        </row>
        <row r="26">
          <cell r="B26" t="str">
            <v>石油天然气管道事故应急预案备案</v>
          </cell>
          <cell r="C26" t="str">
            <v>《中华人民共和国石油天然气管道保护法》第三十九条：管道企业应当制定本企业管道事故应急预案，并报管道所在地县级人民政府主管管道保护工作的部门备案。</v>
          </cell>
        </row>
        <row r="27">
          <cell r="B27" t="str">
            <v>石油天然气管道停止运行、封存、报废的备案</v>
          </cell>
          <cell r="C27" t="str">
            <v>《中华人民共和国石油天然气管道保护法》第四十二条：管道停止运行、封存、报废的，管道企业应当采取必要的安全防护措施，并报县级以上地方人民政府主管管道保护工作的部门备案。</v>
          </cell>
        </row>
        <row r="28">
          <cell r="B28" t="str">
            <v>国防动员主题宣传教育</v>
          </cell>
          <cell r="C28" t="str">
            <v>1.《中华人民共和国人民防空法》第七章 第四十五条：国家开展人民防空教育，使公民增强国防观念，掌握人民防空的基本知识和技能。第四十六条 国家人民防空主管部门负责组织制定人民防空教育计划，规定教育内容。在校学生的人民防空教育，由各级教育主管部门和人民防空主管部门组织实施。国家机关、社会团体、企业事业组织人员的人民防空教育，由所在单位组织实施；其他人员的人民防空教育，由城乡基层人民政府组织实施。
2.《安徽省实施&lt;中华人民共和国人民防空法&gt;办法》第六条：人民防空教育是国防教育的组成部分。各级人民政府应当结合国防教育采取多种形式进行人民防空教育，使公民增强国防观念和人民防空意识，掌握人民防空的基本知识和技能。在校学生的人民防空教育，由各级教育主管部门负责制定教育计划并组织实施。人民防空主管部门应当协助教育主管部门做好人民防空教育的教师培训。学校应当结合相应学科课程对学生进行人民防空知识教育。国家机关、社会团体、企业事业单位人员的人民防空教育由所在单位组织实施；其他人员的人民防空教育，由城乡基层人民政府组织实施。新闻、出版、广播、电影、电视、文化等有关部门应当协助人民防空主管部门开展人民防空教育。
３.《中华人民共和国国防动员法》第十一章 第六十条：各级人民政府应当组织开展国防动员的宣传教育，增强公民的国防观念和依法履行国防义务的意识。有关军事机关应当协助做好国防动员的宣传教育工作。</v>
          </cell>
        </row>
        <row r="29">
          <cell r="B29" t="str">
            <v>国防动员投诉举报受理</v>
          </cell>
          <cell r="C29" t="str">
            <v>《安徽省人防门户网站信息发布管理办法》第五条 ：安徽省人防网站栏目设置及信息发布主要范围：（九）公众参与：网站评议、建议，举报、投诉、监督，实时交流、留言和民意征集。第十五条:具有时效性的新闻信息应在产生当日内公开发布，一般业务类信息产生后3日内发布，政策法规类信息产生后15日内发布。网上咨询投诉由省人防办人事秘书处按照有关规定统一办理。 </v>
          </cell>
        </row>
        <row r="30">
          <cell r="B30" t="str">
            <v>人防工程建设不良行为信息公示</v>
          </cell>
          <cell r="C30" t="str">
            <v>《关于印发&lt;安徽省人防工程建设企业从业信用状况分类管理办法（试行）&gt;的通知》（皖人防〔2022〕13号）第七条  人防年度集中执法检查结果，由具体实施检查的人防部门依据《安徽省人防工程建设企业从业信用状况分类评分规则》进行评分。人防日常监管结果，根据企业当年度人防工程建设不良行为报告信息进行评分。
第八条  设区市人防部门负责汇总本级及所辖县（市、区）人防年度集中执法检查结果评分和不良行为信息，按要求上报省人防办。</v>
          </cell>
        </row>
        <row r="31">
          <cell r="B31" t="str">
            <v>人防应急支援服务</v>
          </cell>
          <cell r="C31" t="str">
            <v>《中华人民共和国人民防空法》第三十六条　人民防空通信、警报设施平时应当为抢险救灾服务。</v>
          </cell>
        </row>
        <row r="32">
          <cell r="B32" t="str">
            <v>防空通信、警报的建设和管理（含警报试鸣、发放）</v>
          </cell>
          <cell r="C32" t="str">
            <v>1.《中华人民共和国人民防空法》第三十条　国家人民防空主管部门负责制定全国的人民防空通信、警报建设规划，组织全国的人民防空通信、警报网的建设和管理。
县级以上地方各级人民政府人民防空主管部门负责制定本行政区域的人民防空通信、警报建设规划，组织本行政区域人民防空通信、警报网的建设和管理。　                                                                       第三十五条第三款 　县级以上地方各级人民政府根据需要可以组织试鸣防空警报；并在试鸣的五日以前发布公告。                                       2.《安徽省实施&lt;中华人民共和国人民防空法&gt;办法》第三十三条  县级以上人民政府根据需要组织试鸣防空警报。试鸣防空警报方案由人民防空主管部门会同通信、广播电视、公安等部门制定，报本级人民政府批准后组织实施，并在试鸣的五日以前发布公告。
每年9月18日为本省统一的防空警报试鸣日。                                                         </v>
          </cell>
        </row>
        <row r="33">
          <cell r="B33" t="str">
            <v>组织有关部门建立群众防空组织开展防空演练</v>
          </cell>
          <cell r="C33" t="str">
            <v>1.《中华人民共和国人民防空法》第四十一条　县级以上地方各级人民政府应当根据人民防空的需要，组织有关部门建立群众防空组织。
群众防空组织战时担负抢险抢修、医疗救护、防火灭火、防疫灭菌、消毒和消除沾染、保障通信联络、抢救人员和抢运物资、维护社会治安等任务，平时应当协助防汛、防震等部门担负抢险救灾任务。                                      2.《安徽省实施&lt;中华人民共和国人民防空法&gt;办法》第三十七条  县级以上人民政府应当根据人民防空的需要，组织有关部门、单位建立群众防空组织。
群众防空组织按照平战结合、专业对口和便于管理的原则，由各主管部门、单位负责组建、训练、管理，接受人民防空主管部门的业务指导和考核，战时接受人民防空指挥机关统一指挥。</v>
          </cell>
        </row>
        <row r="35">
          <cell r="B35" t="str">
            <v>安徽省中小学生学籍查询</v>
          </cell>
          <cell r="C35" t="str">
            <v>1.《教育部关于印发〈中小学生学籍管理办法〉的通知》（教基一〔2013〕7号）第三条：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作为学籍主管部门指导其直管学校的学籍管理工作并应用电子学籍系统进行相应管理。
2.《安徽省教育厅关于印发〈安徽省中小学生学籍信息化管理办法〉的通知》（皖教基〔2013〕20号）第四条：我省中小学学生学籍信息化管理实行分级负责、省级统筹、属地管理、学校实施的管理体制。</v>
          </cell>
        </row>
        <row r="36">
          <cell r="B36" t="str">
            <v>中等职业学校毕业证书基本信息勘误</v>
          </cell>
          <cell r="C36" t="str">
            <v>《安徽省教育厅关于做好中等职业学校学历教育毕业证书管理工作的通知》（皖教秘职成〔2016〕25号）：（1）自2017年5月始，中职毕业证书由各市、省直管县按照全省统一格式印制、验印（证书印制种类、印制技术参数、证书编号方式见附件1）。毕业生信息数据处理由各市、省直管县负责。（2）往届中等职业学校毕业生的毕业证书补办、勘误、学历证明书办理等业务，由各市和省直管县自行确定具体管理办法。从2017年5月1日起，省政务服务中心教育厅窗口不再受理相关业务。</v>
          </cell>
        </row>
        <row r="37">
          <cell r="B37" t="str">
            <v>县直管中等职业学校国家助学金学生名单核实</v>
          </cell>
          <cell r="C37" t="str">
            <v>《财政部 教育部 人力资源社会保障部 退役军人部 中央军委国防动员部关于印发﹤学生资助资金管理办法﹥的通知》（财教〔2021〕310号）附11：第五条：学校一般在5个工作日内按规定受理学生申请，接收相关材料，按照公开、公平、公正的原则组织初审，按程序报至同级学生资助管理机构审核、汇总。审核结果应在学校内进行不少于5个工作日的公示。公示时，严禁涉及学生个人敏感信息及隐私。</v>
          </cell>
        </row>
        <row r="38">
          <cell r="B38" t="str">
            <v>中考政策加分核实</v>
          </cell>
          <cell r="C38" t="str">
            <v>《安徽省教育厅关于做好2022年普通中小学招生入学工作的通知》（皖教基〔2022〕7号）二、全面规范普通高中招生秩序 5.从严控制政策加分。除以下加分政策外，其他政策性加分项目一律取消。同一考生如符合多项加分条件，只取其中最高一项分值加分，不得重复加分。（1）《安徽省实施〈中华人民共和国归侨侨眷权益保护法〉办法》规定的加分对象和标准；（2）烈士子女考生在其初中学业水平考试成绩基础上增加10分投档；（3）台湾籍考生在其初中学业水平考试成绩基础上增加10分投档；（4）少数民族考生在其初中学业水平考试成绩基础上增加5分投档；（5）援疆和援藏人员子女考生，在其初中学业水平考试成绩上增加10分投档；（6）军人子女考生、公安英烈和因公牺牲伤残警察子女考生、国家综合性消防救援队伍人员子女考生加分政策按有关规定执行。</v>
          </cell>
        </row>
        <row r="39">
          <cell r="B39" t="str">
            <v>中考成绩查询服务</v>
          </cell>
          <cell r="C39" t="str">
            <v>根据学生实际需要，已常态化开展。</v>
          </cell>
        </row>
        <row r="40">
          <cell r="B40" t="str">
            <v>残疾适龄儿童、少年义务教育入学服务</v>
          </cell>
          <cell r="C40" t="str">
            <v>《中华人民共和国义务教育法》第十九条：县级以上地方人民政府根据需要设置相应的实施特殊教育的学校（班），对视力残疾、听力语言残疾和智力残疾的适龄儿童、少年实施义务教育。特殊教育学校（班）应当具备适应残疾儿童、少年学习、康复、生活特点的场所和设施。普通学校应当接收具有接受普通教育能力的残疾适龄儿童、少年随班就读，并为其学习、康复提供帮助。《中华人民共和国义务教育法》第十九条县级以上地方人民政府根据需要设置相应的实施特殊教育的学校（班），对视力残疾、听力语言残疾和智力残疾的适龄儿童、少年实施义务教育。特殊教育学校（班）应当具备适应残疾儿童、少年学习、康复、生活特点的场所和设施。</v>
          </cell>
        </row>
        <row r="41">
          <cell r="B41" t="str">
            <v>初中毕业学业水平考试报名服务</v>
          </cell>
          <cell r="C41" t="str">
            <v>《安徽省教育厅关于做好2022年初中学业水平考试工作的通知》（皖教基〔2022〕3号）：初中学业水平考试报名工作由各市统一组织，考试报名的具体办法由各市负责制定。应届毕业生由就读学校组织集体报名，历届生或同等学力者在各市、县（市、区）规定的报名点报名。在我省的进城务工人员随迁子女根据本人意愿，可在流入地就读学校报名参加考试，也可回户籍所在地报名参加考试。在外省接受并完成义务教育的我省户籍学生，可自愿回户籍所在地报名参加考试。市、县（市、区）应设立报名点，办理回户籍所在地参加考试的学生报名。各市要积极推进网上报名工作，全面对接或使用全省高中阶段学校招生录取网络平台网上报名系统，按照省教育招生考试院要求采集身份证号码等信息，建立健全考生电子档案。</v>
          </cell>
        </row>
        <row r="42">
          <cell r="B42" t="str">
            <v>中考体育考试免考、缓考服务</v>
          </cell>
          <cell r="C42" t="str">
            <v>1.《学校体育工作条例》第九条:体育课是学生毕业、升学考试科目。学生因病、残免修体育课或者免除体育课考试的，必须持医院证明，经学校体育教研室（组）审核同意，并报学校教务部门备案，记入学生健康档案。
2.《安徽省教育厅关于做好2022年初中学业水平体育与健康学科考试工作的通知》（皖教秘〔2021〕447号）：四、免考与缓考 原国家教委在《初中毕业生升学体育考试工作实施方案》中规定：“对确实丧失了运动能力的残疾免考体育的学生，按满分计入升学考试总分。其它免考体育的学生，按总分的60％的分数计入学生升学考试总分”。据此，我省对初中学业水平体育与健康学科考试中的免考、缓考相关事项，规定如下：1.因肢残丧失全部运动能力，获准免考的考生，其成绩按初中学业水平体育与健康学科考试总分值的100%计入总分。2.因伤、病长期免修体育课，但未丧失运动能力而申请免考的考生，可根据自身情况申请全部项目或单一项目免考。其中，免考项目的成绩按该项目分值的60%计分；参加考试的项目，以测试取得的成绩计分。3.因伤、病或意外事故等原因暂时不能参加初中学业水平体育与健康学科考试的考生，可申请缓考。申请缓考的考生，由当地初中学业水平体育与健康学科考试领导机构集中组织一次补考。补考期间，仍不能参加考试的考生，须办理免考手续，其成绩按初中学业水平体育与健康学科考试总分值的60%计入总分。4.申请免考、缓考须提供的证明材料：因肢残申请免考的考生，须提供残疾证（残疾类别为肢残）；因伤、病长期免修体育课或意外事故等原因而申请免考、缓考的考生，须提供二级甲等或二级甲等以上医院的病历等材料。5.各地应组织包括医学专家、残联相关专业人士在内的审核组，对考生的免考、缓考申请及证明材料进行统一审核，具体操作办法由各地研究制定。考生获准免考后，其免考申请表、免考证明材料及审核材料须存入学生档案。6.申请免考、缓考的程序：考生提出书面申请，填写《安徽省初中学业水平体育与健康学科考试免考缓考申请表》，注明免考、缓考原因，报当地县（市、区）教育行政部门审核。</v>
          </cell>
        </row>
        <row r="43">
          <cell r="B43" t="str">
            <v>高中阶段其他学校在校生和社会人员普通高中学业水平考试服务</v>
          </cell>
          <cell r="C43" t="str">
            <v>《安徽省教育厅关于做好2022年普通高中学业水平考试工作的通知》（ 皖教秘〔2022〕138号）：普通高中学业水平考试报名工作由各市统一组织，考试报名的时间和办法另行公布。经市级教育主管部门批准学籍的普通高中高二年级学生(2020级学生)，原则上应在学籍所在学校进行.报名。自愿参加学业水平考试的社会考生，应在当地招生考试机构指定报名地点报名。</v>
          </cell>
        </row>
        <row r="44">
          <cell r="B44" t="str">
            <v>义务教育学校学生学籍变动办理</v>
          </cell>
          <cell r="C44" t="str">
            <v>1.《中小学生学籍管理办法》（教基一〔2013〕7号）第十四条：学生转学或升学的，转入学校应通过电子学籍系统启动学籍转接手续，转出学校及双方学校学籍主管部门予以核办。
2.《安徽省义务教育阶段学校学生学籍管理办法》（教基〔2008〕9号）全文。</v>
          </cell>
        </row>
        <row r="45">
          <cell r="B45" t="str">
            <v>中等职业学校免学费申请办理</v>
          </cell>
          <cell r="C45" t="str">
            <v>财政部 教育部 人力资源社会保障部 退役军人事务部 中央军委国防动员部《关于印发＜学生资助资金管理办法＞的通知》（财科教〔2021〕310号）附10第二条有关规定要求，中等职业学校应按规定受理学生申请，组织初审，按程序报至同级学生资助管理机构审核、汇总。公示时，严禁涉及学生个人敏感信息及隐私。</v>
          </cell>
        </row>
        <row r="46">
          <cell r="B46" t="str">
            <v>学前教育资助服务</v>
          </cell>
          <cell r="C46" t="str">
            <v>1.《财政部教育部关于建立学前教育资助制度的意见》（财教〔2011〕410号）：二、资助内容：地方政府对经县级以上教育行政部门审批设立的普惠性幼儿园在园家庭经济困难儿童、孤儿和残疾儿童予以资助。
2.《安徽省中央财政支持学前教育发展资金管理办法》第十五条：市县级财政和教育部门应当在收到上级预算文件后的30日内，将资金分配落实到具体项目或者幼儿园，资金分配结果应当同时录入学前教育相关管理信息系统。市县学前教育财政预算也应在本级人民代表大会审查批准预算后及时分解下达到具体项目或者幼儿园。第二十二条：各级财政和教育部门要明确职责，分级管理，加强监督，提高资金使用效益。教育部门主要负责指导本地和幼儿园编制学前教育发展规划，提出年度专项资金预算建议，参与制定专项资金管理办法、相关支出补助标准、多渠道扩大资源和幼儿赘助等管理制度。建立健全相关管理信息系统，提供学前教育基础数据，负责指导项目实施和管理工作，指导督促幼儿园建立健全财务管理制度和专项资金管理办法。检查专项资金使用情况。 </v>
          </cell>
        </row>
        <row r="47">
          <cell r="B47" t="str">
            <v>普通高中建档立卡等家庭经济困难学生免学杂费服务</v>
          </cell>
          <cell r="C47" t="str">
            <v>财政部 教育部 人力资源社会保障部 退役军人部 中央军委国防动员部关于印发《学生资助资金管理办法》的通知（财科〔2021〕310号）第八条：（一）免学杂费。对具有正式学籍的普通高中原建档立卡等家庭经济困难学生（含非建档立卡的家庭经济困难残疾学生、农村低保家庭学生、农村特困救助供养学生）免学杂费。免学杂费标准按照各级人民政府及其价格、财政主管部门批准的公办学校学杂费标准执行。（不含住宿费）</v>
          </cell>
        </row>
        <row r="48">
          <cell r="B48" t="str">
            <v>经济困难高校学生生源地信用助学贷款申请资料审核</v>
          </cell>
          <cell r="C48" t="str">
            <v> 1.《安徽省人民政府办公厅转发省教育厅省财政厅开发银行安徽省分行关于国家开发银行生源地信用助学贷款实施意见的通知》（皖政办〔2008〕47号）：（1）国家开发银行生源地信用助学贷款是指国家开发银行向符合条件的家庭经济困难的普通高校新生和在校生发放的、在学生入学前户籍所在县（市、区）办理的助学贷款。生源地信用助学贷款为信用贷款，学生和家长（或其他法定监护人）为共同借款人，共同承担还款责任。（2）贷款申请：借款人向其家庭户籍所在县（市、区）教育局学生资助管理中心（以下简称“县级资助中心”）提出借款申请。 
  2.国务院《高校家庭经济困难学生资助政策体系知识问答》：一、办理生源地助学贷款的程序如下：1.学生凭有效证件（新生凭录取通知书，二年级（含二年级）以上的学生凭学校证明）到当地县级教育行政部门学生资助中心提交助学贷款申请表。2.首次申请贷款需本人和共同借款人携带身份证件、申请表一同到当地县级学生资助管理中心办理申贷手续。3.当地县级学生资助中心审核通过后，发给学生助学贷款合同和借款回执单。4.学生领取回执单交到学校学生资助管理中心确认借款信息。5.国开行审核助学借款合同信息后，于十一月中旬统一发放全省借款资金。</v>
          </cell>
        </row>
        <row r="49">
          <cell r="B49" t="str">
            <v>幼儿园、小学和初级中学教师资格证遗失、损毁补（换）发</v>
          </cell>
          <cell r="C49" t="str">
            <v>《安徽省教师资格制度实施细则》：四、教师资格认定（一）教师资格认定机构：1、县级人民政府教育行政部门为幼儿园、小学和初级中学教师资格认定机构；五、教师资格证书管理《教师资格证书》损坏并影响使用的，由持证人提出换发新证书的书面申请，原发证机关审核后收回损坏证书，补发新的教师资格证书，其编号为原证书编号。损坏的《教师资格证书》应造册登记，集中销毁。</v>
          </cell>
        </row>
        <row r="50">
          <cell r="B50" t="str">
            <v>农村原民办教师身份和教龄认定材料核实转报</v>
          </cell>
          <cell r="C50" t="str">
            <v>《安徽省教育厅 财政厅 人力资源和社会保障厅印发&lt;安徽省农村原民办教师身份和教龄认定工作实施细则&gt;的通知》第十三条：初审公示。乡镇（街道）认定工作小组办公室应集中收集本乡镇（街道）原民办教师的原始档案材料，进行整理、复印和立卷入档，并结合申请人提交的材料，逐人进行初审。对卷宗材料齐全，符合要求的，乡镇（街道）认定工作小组办公室考要及时予以初审通过；对卷宗材料不齐全的，乡镇（街道）认定工作小组办公室要组织人员进行调查、取证与核实。对不符合认定范围和条件的，要向当事人说明原因，做好解释工作。乡镇（街道）认定工作小组将初审、核实的认定结果进行公示。公示分别在乡镇（街道）、村（居委会）和原民办教师原任教学校同时进行，公示时间不少于一周。对公示有异议的，乡镇（街道）认定工作小组办公室要组织人员进行调查核实，并将调查核实结果重新进行不少于一周的公示。公示无异议的，经本人签字确认后，由乡镇（街道）认定工作小组将辖区内原民办教师的卷宗材料、核实汇总表（见附件2 ）等相关材料报县（市、区）教龄补助专项工作领导小组审核。第十四条：审核公示。县（市、区）教龄补助专项工作领导小组办公室对各乡镇（街道）所报初审结果逐人进行审核，对材料齐全的及时审核通过；对材料不全的，需进行调查核实；对审核未通过的，要及时反馈乡镇（街道），做好解释工作。审核通过的人员名单，要在县（市、区）、乡镇（街道）、村（居委会）及原民办教师原任教学校进行不少于二周的公示。县（市、区）教龄补助认定专项工作领导小组将公示无异议的审核汇总表，上报设区市原民办教师教龄认定专项工作小组进行核定。第十五条：核定报批。设区市教龄补助专项工作小组对所辖县（市、区）上报的审核汇总表进行核定，并将核定结果汇总表报省教育、财政、人社部门批准备案。</v>
          </cell>
        </row>
        <row r="51">
          <cell r="B51" t="str">
            <v>受教育者合法权益受侵申诉受理</v>
          </cell>
          <cell r="C51" t="str">
            <v>《中华人民共和国教育法》第四十三条 受教育者享有下列权利：……（四）对学校给予的处分不服向有关部门提出申诉，对学校、教师侵犯其人身权、财产权等合法权益，提出申诉或者依法提起诉讼。</v>
          </cell>
        </row>
        <row r="52">
          <cell r="B52" t="str">
            <v>义务教育阶段家庭经济困难学生生活补助发放</v>
          </cell>
          <cell r="C52" t="str">
            <v>1.《财政部 教育部关于下达2019年城乡义务教育补助经费预算的通知》（财科教〔2019〕30号）：一、调整完善学生生活补助政策。从2019年秋季学期起，将义务教育阶段建档立卡学生，以及非建档立卡的家庭经济困难残疾学生、农村低保家庭学生、农村特困救助供养学生等四类家庭经济困难非寄宿生纳入生活补助范围。
2.《关于印发〔安徽省义务教育阶段学校家庭经济困难寄宿生生活费补助管理暂行办法〕的通知》（皖教财﹝2014﹞4号）第九条：县级教育行政部门应会同同级财政部门在5个工作日内完成所属学校生活费补助申请学生名单审核工作，并将审核结果及时书面通知学校。第十一条：各市、县（区）要足额安排本级财政应承担的生活费补助资金，在收到省财政拨付的中央财政资金后，及时将生活费补助资金发放到位。生活费补助资金可由财政通过“一卡通”直接发放到受助学生；也可由财政拨付到学校后，由学校发放到受助学生。
</v>
          </cell>
        </row>
        <row r="53">
          <cell r="B53" t="str">
            <v>中考理科实验免考核实</v>
          </cell>
          <cell r="C53" t="str">
            <v>《安徽省教育厅关于做好2022年初中学业水平考试工作的通知》（皖教基〔2022〕3号）附件1‘2022年初中学业水平实验操作考试工作方案’： 六、免考规定 因残疾丧失实验操作能力，或因伤病等特殊情况，不能参加实验操作考试的考生，须持相关证明提出申请并经审核批准后方可予以免考，具体申请、审核、批准程序以及免试考生成绩由各市确定。（每年均发文开展工作）</v>
          </cell>
        </row>
        <row r="54">
          <cell r="B54" t="str">
            <v>普通高考信息发布</v>
          </cell>
          <cell r="C54" t="str">
            <v>根据学生实际需要，已常态化开展。</v>
          </cell>
        </row>
        <row r="55">
          <cell r="B55" t="str">
            <v>高中学业水平考试信息发布</v>
          </cell>
          <cell r="C55" t="str">
            <v>根据学生实际需要，已常态化开展。</v>
          </cell>
        </row>
        <row r="56">
          <cell r="B56" t="str">
            <v>初中升学考试信息发布</v>
          </cell>
          <cell r="C56" t="str">
            <v>根据学生实际需要，已常态化开展。</v>
          </cell>
        </row>
        <row r="57">
          <cell r="B57" t="str">
            <v>教师资格考试信息发布</v>
          </cell>
          <cell r="C57" t="str">
            <v>根据实际需要，已常态化开展。</v>
          </cell>
        </row>
        <row r="58">
          <cell r="B58" t="str">
            <v>中小学教师招聘考试信息发布</v>
          </cell>
          <cell r="C58" t="str">
            <v>根据实际需要，已常态化开展。</v>
          </cell>
        </row>
        <row r="59">
          <cell r="B59" t="str">
            <v>国家义务教育质量监测</v>
          </cell>
          <cell r="C59" t="str">
            <v>国务院教育督导委员会办公室《关于印发国家义务教育质量监测方案的通知》（国教督办〔2015〕4号）为科学规范开展义务教育质量监测工作，推动实施素质教育，提升义务教育质量，根据《国家中长期教育改革和发展规划纲要（2010-2020）》“建立国家义务教育质量基本标准和监测制度”的要求，制定本方案。</v>
          </cell>
        </row>
        <row r="60">
          <cell r="B60" t="str">
            <v>心理咨询辅导</v>
          </cell>
          <cell r="C60" t="str">
            <v>1.《中小学心理健康教育指导纲要（2012年修订）》（教基一〔2012〕15号）：二、心理健康教育的目标与任务  4.全面推进。要普及、巩固和深化中小学心理健康教育，加快制度建设、课程建设、心理辅导室建设和师资队伍建设，积极拓展心理健康教育渠道，建立学校、家庭和社区心理健康教育网络和协作机制，全面推进中小学心理健康教育科学发展，在学校普遍建立起规范的心理健康教育服务体系，全面提高全体学生的心理素质。
2.《安徽省中小学心理健康教育实施指导意见的通知》（皖教基〔2012〕14号)：五、方法途径2.个别咨询与辅导。开设心理咨询室进行个别辅导是教师和学生通过一对一的沟通方式，对学生在学习和生活中出现的问题给予直接的指导，排解心理困扰，并对有关的心理行为问题进行诊断、矫治的重要途径。对于极个别有严重或其他心理疾病的学生，要能够及时识别并转介到医学心理诊治部门接受治疗。</v>
          </cell>
        </row>
        <row r="61">
          <cell r="B61" t="str">
            <v>国家助学金发放</v>
          </cell>
          <cell r="C61" t="str">
            <v> 财政部 教育部 人力资源社会保障部 退役军人部 中央军委国防动员部关于印发《学生资助资金管理办法》的通知（财科〔2021〕310号）第八条：（二）国家助学金。资助具有正式注册学籍的普通高中在校生中的家庭经济困难学生。各地可结合实际，在确定资助面时适当向农村地区、脱贫地区和民族地区倾斜。平均资助标准为每生每年2000元，具体标准由各地结合实际在1000—3000元范围内确定，可以分为2—3档。
 </v>
          </cell>
        </row>
        <row r="62">
          <cell r="B62" t="str">
            <v>开具学生在读证明</v>
          </cell>
          <cell r="C62" t="str">
            <v>1．《安徽省全日制普通高级中学学籍管理办法》（皖教基〔2010〕25号）:教育行政部门和学校管理员负责做好电子学籍管理系统的日常维护、数据备份等系统安全工作，并按有关法规做好学籍信息保密工作，核查学生开具证明用途，核查学生在籍情况，为在籍在校的学生免费开具学生在读证明。              
2．学生实际需要。</v>
          </cell>
        </row>
        <row r="63">
          <cell r="B63" t="str">
            <v>毕业生就业招聘服务</v>
          </cell>
          <cell r="C63" t="str">
            <v>《教育部关于做好中等职业学校毕业生就业服务工作的通知》（教职成〔2004〕3号）：三、加强学校和用人单位的合作，开拓、疏通毕业生就业渠道，做好组织服务。学校可采取与企业联合办学、成立办学协作体、定期召开协作会、协议输送毕业生等方式，确保毕业生就业渠道畅通；可通过介绍推荐和组织供需见面会等形式，为毕业生和用人单位实现双向选择创造条件；可结合学校专业特点，利用学校优势，为学生创业提供专业技术和管理等方面的指导和支持。</v>
          </cell>
        </row>
        <row r="64">
          <cell r="B64" t="str">
            <v>中等职业学校学生学籍变动备案</v>
          </cell>
          <cell r="C64" t="str">
            <v>1.教育部《中等职业学校学生学籍管理办法》（教职成〔2013〕7号）：第六条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
2.《安徽省中等职业学校学生学籍管理办法》：第十四条学生学籍变动包括转学、转专业、留级、休学、注销、复学及退学。第十五条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第十六条：有下列情况之一，经学校批准，报教育行政主管部门备案，可以转专业……已经享受免学费政策的涉农专业学生原则上不得转入其他专业，特殊情况应当经省级教育行政部门批准。第十七条：学生休学由学生本人和监护人提出申请，学校审核同意后，报教育行政部门备案。第十八条：学生退学由学生本人和监护人提出申请，经学校批准，可办理退学手续。学生退学后，学校应当及时报教育主管部门备案。</v>
          </cell>
        </row>
        <row r="65">
          <cell r="B65" t="str">
            <v>进城务工人员随迁子女义务教育入学服务</v>
          </cell>
          <cell r="C65" t="str">
            <v>1.《中华人民共和国义务教育法》第十一条：父母或者其他法定监护人在非户籍所在地工作或者居住的适龄儿童、少年，在其父母或者其他法定监护人工作或者居住地接受义务教育的，当地人民政府应当为其提供平等接受义务教育的条件。
2.《安徽省教育厅关于进一步做好进城务工人员随迁子女就学工作促进新型城镇化进程的意见》（皖教基〔2013〕6号）：各级教育行政部门要充分认识进一步做好随迁子女就学工作的重要意义，切实解决人民群众最关心最直接最现实的利益问题，统筹协调各方力量，在现有工作基础上，更大程度、更高质量地保障随迁子女就学，促进全省新型城镇化进程。要坚持公办学校为主，创新工作机制，畅通入学渠道，简化就读手续，保障随迁子女与流入地儿童少年平等接受相应的教育，实现“三个一样”：一样就读，一样升学，一样免费。</v>
          </cell>
        </row>
        <row r="66">
          <cell r="B66" t="str">
            <v>高校家庭经济困难新生入学资助金发放</v>
          </cell>
          <cell r="C66" t="str">
            <v>《财政部 教育部关于印发中央专项彩票公益金支持教育相关项目资金管理办法的通知》（财教〔2021〕156号）第一章总则第二条：滋蕙计划指使用中央专项彩票公益金资助中西部普通高校家庭经济困难新生，一次性补助其从家庭所在地到被录取院校之间的交通费和入学后短期生活费。第三章滋蕙计划第八条：滋蕙计划的资助范围与对象为中西部地区每年通过高考、高职单招考入全日制普通高等院校（含高职）的家庭经济困难新生。第十一条 滋蕙计划的资助标准为：考入省内院校的新生每人500元、考入省外院校的新生每人1000元。
《中国教育发展基金会关于印发﹤中央专项彩票公益金教育助学项目实施细则﹥的通知》（教基金会〔2021〕13号）第二章滋蕙计划第九条：滋蕙计划资助对象是普通高中及中等职业学校应届毕业通过高考、高职单招考入全日制普通高等院校（含高职）的家庭经济困难新生。</v>
          </cell>
        </row>
        <row r="67">
          <cell r="B67" t="str">
            <v>适龄儿童、少年义务教育入学服务</v>
          </cell>
          <cell r="C67" t="str">
            <v>1．《中华人民共和国义务教育法》第七条：义务教育实行国务院领导，省、自治区、直辖市人民政府统筹规划实施，县级人民政府为主管理的体制。县级以上人民政府教育行政部门具体负责义务教育实施工作；县级以上人民政府其他有关部门在各自的职责范围内负责义务教育实施工作。第十二条 适龄儿童、少年免试入学。地方各级人民政府应当保障适龄儿童、少年在户籍所在地学校就近入学。 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安徽省实施《义务教育法》办法》第六条：凡年满六周岁的儿童，其父母或者其他法定监护人应当送其入学接受并完成义务教育。第七条：适龄儿童、少年免试入学。学校不得采取入学考试或者测试等形式选拔学生，不得将考级证书和竞赛成绩等作为入学的依据。各级人民政府应当保障适龄儿童、少年在户籍所在地学校就近入学。县级人民政府教育行政部门应当根据本行政区域内学校布局及适龄儿童、少年数量和分布状况，合理划分就近入学区域，并向社会公布。学校不得拒绝本入学区域适龄儿童、少年入学，不得跨越入学区域招生。第八条：随父母或者其他法定监护人在非户籍所在地居住的适龄儿童、少年，在居住地接受义务教育，由其父母或者其他法定监护人持本人的身份、居住、就业证明以及儿童、少年的身份证明材料，向居住地所在入学区域的学校提出就读申请，学校应当接收。学校接收确有困难的，应当提请所在地县级人民政府教育行政部门统筹安排就近入学。
3.《关于进一步做好小学升入初中免试就近入学工作的实施意见》：县级教育行政部门要在上级教育行政部门指导统筹下，根据适龄学生人数、学校分布、所在学区、学校规模、交通状况等因素，按照就近入学原则依街道、路段、门牌号、村组等，为每一所初中合理划定对口小学（单校划片）。对于城市老城区暂时难以实行单校划片的，可按照初中新生招生数和小学毕业生基本相当的原则为多所初中划定同一招生范围（多校划片）。优质初中要纳入多校划片范围。　六、做好随迁子女就学　　坚持深化改革，分类推进，妥善解决外来务工人员随迁子女小升初问题。省级教育行政部门要依法制定随迁子女初中入学的政策措施，县级教育行政部门要做好实施工作。各地要依法合理确定随迁子女入学条件，积极接收随迁子女就学，帮助他们解决实际困难，融入城市生活。随迁子女特别集中的地方，要扩大公办学校容量，鼓励社会力量办学，购买民办学校服务，加大对接收随迁子女学校的支持力度，满足随迁子女入学需求。特大城市要结合城市发展规划、人口控制目标和教育承载能力，稳步有序地安排符合条件的随迁子女就学。</v>
          </cell>
        </row>
        <row r="68">
          <cell r="B68" t="str">
            <v>义务教育阶段学生转学服务</v>
          </cell>
          <cell r="C68" t="str">
            <v>1.《安徽省义务教育阶段学校学生学籍管理办法》：第十六条：因法定监护人工作调动、户籍及家庭住址变动或其他正当理由需转学者，由学生或其法定监护人提出申请，经转入和转出学校同意，并报当地教育行政部门批准后，方可办理转学手续。迁出地教育行政部门通过电子学籍管理系统将学生电子学籍档案传递到迁入地教育行政部门，转学申请和转学证明存根由原就读学校存档。迁入地学校凭迁出地学校转学证明安排学生就读。学生不得随意转学。转学一般应在学期初办理，不得变更就读年级。第十七条：毕业班学生一般不办理转学手续。学生在休学期间不准转学。第十八条  跨省转学的要及时发送和收取学生《学生登记表》。外省转入我省的，需持转出地县级以上教育行政部门学籍管理的有效证明，接收学校所在地的县级教育行政部门须重新建立学生电子学籍档案。
2.《安徽省全日制普通高级中学学籍管理规定》第十八条：本县（区）内、同城区内学生原则上不准转学。跨市或跨省转学的，须由家长或学生监护人向所在学校书面申请，经转出、转入学校同意，并由转出、转入地市级教育主管部门批准后，由转入地教育主管部门和学校应根据学生情况和学校接收能力，将学生安排到相应学校，编入相衔接的年级就读。学生转学后，转出学校应及时将学生学籍档案密封由学生自带转入学校。</v>
          </cell>
        </row>
        <row r="69">
          <cell r="B69" t="str">
            <v>民办学校决策机构成员名单备案</v>
          </cell>
          <cell r="C69" t="str">
            <v>1.《中华人民共和国民办教育促进法》第二十条： 民办学校应当设立学校理事会、董事会或者其他形式的决策机构并建立相应的监督机制。第二十一条：学校理事会或者董事会由五人以上组成，设理事长或者董事长一人。理事长、理事或者董事长、董事名单报审批机关备案。
2.《教育部办公厅关于印发〈民办学校决策机构成员备案管理办法（试行）〉的通知》（教发厅函〔2021〕48号）第十二条：民办学校变更决策机构成员，应当在决策机构作出同意变更决议后15个工作日内，向审批部门提出备案申请……其中，实施本科及以上层次教育的民办学校应当在决策机构作出同意变更决议后15个工作日内，向省级教育行政部门提出备案申请并提交备案材料，省级教育行政部门审核出具意见，并自受理之日起30个工作日内报国务院教育行政部门备案。</v>
          </cell>
        </row>
        <row r="70">
          <cell r="B70" t="str">
            <v>民办学校招生简章和广告备案</v>
          </cell>
          <cell r="C70" t="str">
            <v>1.《中华人民共和国民办教育促进法》第四十二条：民办学校的招生简章和广告，应当报审批机关备案。
2.《国务院关于鼓励社会力量兴办教育促进民办教育健康发展的若干意见》（国发﹝2016﹞81号）第二十一条：招生简章和广告须经审批机关备案。</v>
          </cell>
        </row>
        <row r="71">
          <cell r="B71" t="str">
            <v>民办学校控股股东和实际控制人变更备案</v>
          </cell>
          <cell r="C71" t="str">
            <v>《中华人民共和国民办教育促进法实施条例》第十二条：举办者为法人的，其控股股东和实际控制人应当符合法律、行政法规规定的举办民办学校的条件，控股股东和实际控制人变更的，应当报主管部门备案并公示。 </v>
          </cell>
        </row>
        <row r="72">
          <cell r="B72" t="str">
            <v>民办学校学籍和教学管理制度备案</v>
          </cell>
          <cell r="C72" t="str">
            <v>《中华人民共和国民办教育促进法实施条例》第三十八条：实施学历教育的民办学校应当依法建立学籍和教学管理制度，并报主管部门备案。</v>
          </cell>
        </row>
        <row r="73">
          <cell r="B73" t="str">
            <v>民办中小学、幼儿园专任教师劳动、聘用合同备案</v>
          </cell>
          <cell r="C73" t="str">
            <v>《中华人民共和国民办教育促进法实施条例》第三十七条：教育行政部门应当会同有关部门建立民办幼儿园、中小学专任教师劳动、聘用合同备案制度。</v>
          </cell>
        </row>
        <row r="74">
          <cell r="B74" t="str">
            <v>幼儿园园长聘任备案</v>
          </cell>
          <cell r="C74" t="str">
            <v>1.《幼儿园管理条例》第二十三条：幼儿园园长负责幼儿园的工作。幼儿园园长由举办幼儿园的单位或个人聘任，并向幼儿园的登记注册机关备案。
2.《幼儿园工作规程》第四十条：幼儿园园长由举办者任命或者聘任，并报当地主管的教育行政部门备案。</v>
          </cell>
        </row>
        <row r="75">
          <cell r="B75" t="str">
            <v>国家高水平体育后备人才基地申报</v>
          </cell>
          <cell r="C75" t="str">
            <v>《体育总局办公厅关于开展国家高水平体育后备人才基地（2021-2024）认定工作的通知》：为进一步贯彻落实《奥运争光计划纲要》，推动各级各类体育学校的建设和发展，促进高水平体育后备人才培养，在全国建立一批国家该水平体育后备人才基地认定工作。</v>
          </cell>
        </row>
        <row r="76">
          <cell r="B76" t="str">
            <v>国民体质测试服务</v>
          </cell>
          <cell r="C76" t="str">
            <v>1.《全民健身条例》（国务院〔2009〕560号）：县级以上人民政府体育主管部门应当在全民健身日组织开展免费健身指导服务。
2.《安徽省全民健身实施计划》第三十八条：实施国民体质监测制度，县级以上人民政府体育行政主管部门应当会同有关部门，根据国家规定，制定本地区国民体质监测方案，建立国民体质监测系统和监测站点，组织开展国民体质测定工作，定期向社会公布国民体质监测结果。第三十九条：从事国民体质测定的单位，应当具备国家规定的资质条件。对公民进行体质测定时，应当按照国家体质测定标准规范操作，为被测试者提供测定结果，对个人测定结果保密，并给予科学健身指导。</v>
          </cell>
        </row>
        <row r="77">
          <cell r="B77" t="str">
            <v>省级体育传统特色学校申报</v>
          </cell>
          <cell r="C77" t="str">
            <v>1.《关于深化体教融合　促进青少年健康发展的意见》（体发〔2020〕1号）第十五条：按照“一校一品”“一校多品”的学校体育模式，整合原体育传统项目学校和体育特色学校，由教育、体育部门联合评定体育传统特色学校。教育、体育部门共同完善体育传统特色学校的竞赛、师资培训等工作。
2.《安徽省体育局 安徽省教育厅关于印发&lt;关于深化体教融合 促进青少年健康发展的实施意见&gt;的通知》（皖体发〔2021〕19号）。</v>
          </cell>
        </row>
        <row r="78">
          <cell r="B78" t="str">
            <v>省级青少年体育俱乐部申报</v>
          </cell>
          <cell r="C78" t="str">
            <v>1.《中共安徽省委安徽省人民政府关于加强青少年体育增强青少年体质的实施意见》（皖发〔2008〕12号）第十五条：体育部门要加大依托学校创建青少年体育俱乐部和社区体育俱乐部工作的力度，组织和吸引广大青少年学生积极参加体育活动。
2.《安徽省人民政府办公厅关于进一步加强学校体育工作深化体教结合的意见》（皖政办〔2013〕5号）。
3.《安徽省体育局 安徽省教育厅关于印发&lt;关于深化体教融合 促进青少年健康发展的实施意见&gt;的通知》（皖体发〔2021〕19号）。</v>
          </cell>
        </row>
        <row r="79">
          <cell r="B79" t="str">
            <v>安徽省高水平体育后备人才基地申报</v>
          </cell>
          <cell r="C79" t="str">
            <v>1.《安徽省高水平体育后备人才基地认定办法》（皖体青〔2013〕15号）：为进一步贯彻落实《奥运争光计划纲要》，推动各级各类体校的建设与发展，促进高水平体育后备人才培养，积极创建国家高水平体育后备人才基地，夯实我省竞技体育发展基础，省体育局在全省开展“安徽省高水平体育后备人才基地”认定工作。
2.安徽省高水平体育后备人才基地认定工作有关通知文件。</v>
          </cell>
        </row>
        <row r="80">
          <cell r="B80" t="str">
            <v>安徽省高水平单项体育后备人才基地申报</v>
          </cell>
          <cell r="C80" t="str">
            <v>1.《安徽省高水平体育后备人才单项训练基地认定及管理办法》（皖体青〔2014〕28号）第四条：“基地”由省体育局审批，省体育局相关运动项目管理单位负责具体管理，各市体育行政部门进行属地管理。
2.安徽省高水平体育后备人才单项训练基地认定工作有关通知文件。</v>
          </cell>
        </row>
        <row r="81">
          <cell r="B81" t="str">
            <v>省级青少年户外体育活动营地申报</v>
          </cell>
          <cell r="C81" t="str">
            <v>1.《安徽省人民政府办公厅关于进一步加强学校体育工作深化体教结合的意见》（皖政办〔2013〕5号）第十条：发挥品牌项目示范作用。各级体育、教育部门要充分发挥体育传统项目学校、体育专项特色学校、青少年体育俱乐部、青少年体育户外营地等青少年体育品牌项目的服务功能和示范作用。
2.省级青少年户外体育活动营地创建工作有关通知文件。</v>
          </cell>
        </row>
        <row r="82">
          <cell r="B82" t="str">
            <v>市级体育传统特色学校申报</v>
          </cell>
          <cell r="C82" t="str">
            <v>《关于深化体教融合　促进青少年健康发展的意见》（体发〔2020〕1号）第十五条：按照“一校一品”“一校多品”的学校体育模式，整合原体育传统项目学校和体育特色学校，由教育、体育部门联合评定体育传统特色学校。教育、体育部门共同完善体育传统特色学校的竞赛、师资培训等工作。</v>
          </cell>
        </row>
        <row r="83">
          <cell r="B83" t="str">
            <v>市级青少年体育俱乐部申报</v>
          </cell>
          <cell r="C83" t="str">
            <v>1.《中共安徽省委安徽省人民政府关于加强青少年体育增强青少年体质的实施意见》（皖发〔2008〕12号）第十五条：体育部门要加大依托学校创建青少年体育俱乐部和社区体育俱乐部工作的力度，组织和吸引广大青少年学生积极参加体育活动。
2.《安徽省人民政府办公厅关于进一步加强学校体育工作深化体教结合的意见》（皖政办〔2013〕5号）总体要求和主要目标第二条：创建国家级体育传统项目学校15所以上、青少年体育俱乐部160所以上，办好省级体育传统项目学校150所以上、体育专项特色学校40所以上。</v>
          </cell>
        </row>
        <row r="84">
          <cell r="B84" t="str">
            <v>省级体育产业（旅游）基地申报</v>
          </cell>
          <cell r="C84" t="str">
            <v>1.《安徽省体育局安徽省旅游局关于印发安徽省省级体育旅游产业基地评定办法的通知》（皖体产〔2015〕10号）：四、体育旅游产业基地等级的申请：体育旅游产业基地每两年申报一次，评选采取企业自主申报与所属市级体育、旅游行政部门推荐相结合。企业提出申请后，各市体育、旅游行政部门负责辖区内申报的初审工作，并将初审合格后的申请名单及相关材料报送省级体育、旅游行政部门审核、认定。
2.《安徽省体育产业基地认定和管理办法(试行)》( 皖体产〔2014〕6号)第三条  各市体育行政部门负责组织辖区内产业基地的申报工作，并配合省体育局对辖区内认定的产业基地进行指导、管理。</v>
          </cell>
        </row>
        <row r="85">
          <cell r="B85" t="str">
            <v>8月8日全民健身日宣传活动</v>
          </cell>
          <cell r="C85" t="str">
            <v>《全民健身条例》（国务院令560号）：第十二条 第一款 每年８月８日为全民健身日。县级以上人民政府及其有关部门应当在全民健身日加强全民健身宣传。</v>
          </cell>
        </row>
        <row r="86">
          <cell r="B86" t="str">
            <v>为社会提供健身服务指导</v>
          </cell>
          <cell r="C86" t="str">
            <v>1.《全民健身条例》（国务院令560号）：第十二条 第三款 县级以上人民政府体育主管部门应当在全民健身日组织开展免费健身指导服务。                                                                                                2.《安徽省全民健身条例》（省人大常委会公告2008年（第1号））：第十四条 鼓励公民自发组织科学文明的体育健身活动。对公民自发组织的体育健身活动，县级以上人民政府体育行政主管部门应当进行指导和监督。
3..国务院《全民健身计划（2021-2025年）》（国发〔2021〕11号）。</v>
          </cell>
        </row>
        <row r="87">
          <cell r="B87" t="str">
            <v>建设、维护、管理公共体育设施</v>
          </cell>
          <cell r="C87" t="str">
            <v>1.《全民健身条例》（国务院令560号）：第二十七条 公共体育设施的规划、建设、使用、管理、保护和公共体育设施管理单位提供服务，应当遵守《公共文化体育设施条例》的规定。
2.《安徽省全民健身条例》（省人大常委会公告2008年（第1号））：第二十七条 公共体育设施由体育行政主管部门或者政府指定的管理单位负责管理维护；利用体育彩票公益金建设的体育设施由受赠单位负责管理维护；其他体育设施由其建设或者管理单位负责管理维护。 
3.《公共文化体育设施条例》（国务院令382号）：第一章 第五条 各级人民政府举办的公共文化体育设施的建设、维修、管理资金，应当列入本级人民政府基本建设投资计划和财政预算。</v>
          </cell>
        </row>
        <row r="89">
          <cell r="B89" t="str">
            <v>科技政策咨询</v>
          </cell>
          <cell r="C89" t="str">
            <v>企业群众实际需要，已常态化开展。</v>
          </cell>
        </row>
        <row r="90">
          <cell r="B90" t="str">
            <v>全国优秀科普作品推荐</v>
          </cell>
          <cell r="C90" t="str">
            <v>1.《关于推荐2020年全国优秀科普作品的通知》（国科办才〔2021〕58号）：各省、自治区、直辖市、科技厅（委）和各部门推荐优秀科普图书作品5-7部，计划单列市、新疆生产建设兵团和副省级城市科技局推荐作品部。（每年均下发文件通知）。
2.实际需要，正在办理。</v>
          </cell>
        </row>
        <row r="91">
          <cell r="B91" t="str">
            <v>国家技术转移示范机构推荐</v>
          </cell>
          <cell r="C91" t="str">
            <v>1.《国家技术转移促进行动实施方案》：开展国家技术转移示范工作，加强技术转移机构建设。结合国家技术转移示范机构的评定和考核，在全国各行业和地方选择符合条件的机构进行试点，重点支持其建立和完善适应市场经济要求、有利于促进技术转移的体制和机制，培育一批信誉良好、行为规范、综合服务能力强、起到示范带动作用的技术转移机构。
2.工作实际需要，且已常态化开展。</v>
          </cell>
        </row>
        <row r="92">
          <cell r="B92" t="str">
            <v>安徽省技术转移示范机构推荐</v>
          </cell>
          <cell r="C92" t="str">
            <v>1．《安徽省技术转移体系建设方案》（科成技〔2007〕127号）：二、技术转移体系建设的主要内容 （一）建立一批省级技术转移示范机构　以省级技术转移示范机构建设为切入点，示范引导和推进全省技术转移机构的建设，逐步形成技术转移的工作网络体系。
2．《安徽省人民政府办公厅关于印发安徽省促进科技成果转移转化行动实施方案的通知》（皖政办〔2016〕40号）：三、重点任务 （二）强化科技成果转移转化市场化服务。5．建立完善技术转移机构。支持各地和有关机构建立完善区域性、行业性技术市场，形成不同层级、不同领域技术交易有机衔接的新格局。支持企业、高校、科研院所建设一批运营机制灵活、专业人才集聚、服务能力突出、具有较大影响力的技术转移机构，鼓励省外高校、科研院所等在我省设立专业化的技术转移机构，打造连接国内外技术、资本、人才等创新资源的技术转移网络。
3．《安徽省技术转移服务机构建设与运行管理办法（暂行）》（科区〔2013〕70号）第十条： 省科技厅每年将各地推荐备案的省级技术转移服务机构名单对外正式公布，并接受社会各界监督，备案为省级技术转移服务机构的单位与其主管部门的隶属关系不变。凡列入备案名单的省级技术转移服务机构均可参加下一年度省科技厅组织的绩效考核。</v>
          </cell>
        </row>
        <row r="93">
          <cell r="B93" t="str">
            <v>举办各类科普教育展览、讲座</v>
          </cell>
          <cell r="C93" t="str">
            <v>1.《安徽省人民政府办公厅关于印发省科学技术厅主要职责内设机构和人员编制规定的通知》（皖编办〔2009〕53号）：拟订科技促进农村发展的规划和政策；组织实施相关领域科技攻关计划和政策引导类科技计划；推动农村科技进步；指导相关重大科技成果应用示范；指导农业科技园区的有关工作。
2.《科技部 中央宣传部 中国科协关于举办2022年科技活动周的通知》（国科发才〔2022〕69号）：各级科技管理部门、党委宣传部门、科协组织要高度重视，加强组织协调和资源统筹，充分发挥各级科普工作联席会议机制的作用，调动各方面的积极性和创造性，认真组织开展科技活动周活动。</v>
          </cell>
        </row>
        <row r="94">
          <cell r="B94" t="str">
            <v>组织申报国家重大项目补助</v>
          </cell>
          <cell r="C94" t="str">
            <v>《安徽省支持自主创新能力建设实施细则（试行）》：“第六条：对企业牵头承担的国家科技支撑计划、科技重大专项等重大项目，省、市（或县）按国家下拨经费的5%—10%比例分别予以补助，省补助额度不超过500万元。”第七条：“申请奖励补助单位每年按照省科技、财政部门年初发布的通知要求，提供用于研发项目的关键仪器设备购置清单、购置发票、有关机构认定文件、市（县）先行奖励补助等证明材料，由所在市科技部门受理，并会同市财政等相关部门审查，经市政府审核后报省科技部门。”</v>
          </cell>
        </row>
        <row r="95">
          <cell r="B95" t="str">
            <v>组织申报研发设备补助</v>
          </cell>
          <cell r="C95" t="str">
            <v>《安徽省人民政府关于印发支持科技创新若干政策的通知》（皖政〔2017〕52 号）：“第一项：对年销售收入达500万元及以上企业、科技企业孵化器在孵企业、新型研发机构等购置用于研发的关键仪器设备(原值10万元及以上)，省、市(县)分别按其年度实际支出额不超过15%予以补助，单台仪器设备补助分别最高可达200万元，单个企业补助分别最高可达500万元。补助资金用于研发。”</v>
          </cell>
        </row>
        <row r="96">
          <cell r="B96" t="str">
            <v>组织申报国家级工程（技术）研究中心、重点实验室考核奖励发放</v>
          </cell>
          <cell r="C96" t="str">
            <v>1.《安徽省人民政府办公厅关于修订印发实施创新驱动发展战略进一步加快创新型省份建设配套文件的通知》（皖政办〔2015〕40号）：“对国家级工程（技术）研究中心、国家级工业设计中心、国家级企业技术中心在国家组织的运行评估中获优秀等次的，省、市（县）分别一次性奖励100万元。”
2.《安徽省加强实验室建设实施细则》：“第七条 对新批准建设的国家级实验室，省、市（县）分别一次性奖励300万元。对在国家组织的运行评估中获优秀等次的国家级实验室，省、市（县）分别一次性奖励100万元。”</v>
          </cell>
        </row>
        <row r="97">
          <cell r="B97" t="str">
            <v>组织申报新认定的国家级重点实验室、工程（技术）研究中心奖励发放</v>
          </cell>
          <cell r="C97" t="str">
            <v>1.《安徽省加强实验室建设实施细则》：“第七条：对新批准建设的国家级实验室，省、市（县）分别一次性奖励300万元。对在国家组织的运行评估中获优秀等次的国家级实验室，省、市（县）分别一次性奖励100万元。”
2.安徽省人民政府办公厅《关于修订印发实施创新驱动发展战略 进一步加快创新型省份建设配套文件的通知》（皖政办〔2015〕40号）：“对新认定的国家级工程（技术）研究中心、国家级工业设计中心，省、市（县）分别一次性奖励300万元。”</v>
          </cell>
        </row>
        <row r="98">
          <cell r="B98" t="str">
            <v>组织申报高新技术企业科技保险补助</v>
          </cell>
          <cell r="C98" t="str">
            <v>《安徽省人民政府关于印发支持科技创新若干政策的通知》（皖政〔2017〕52 号）：“第五项第3条：在对高新技术企业投保的产品研发责任保险、关键研发设备保险、产品质量保证保险、专利保险予以补助的基础上，拓展险种范围，所在市(县)先按投保企业实际支出保费的30%给予补助，省再按投保企业实际支出保费的30%给予补助。”</v>
          </cell>
        </row>
        <row r="99">
          <cell r="B99" t="str">
            <v>省级创新型企业试点推荐</v>
          </cell>
          <cell r="C99" t="str">
            <v>1.《关于开展创新型企业试点工作的通知 》（国科发字〔2006〕110号）：各地方科技管理部门商国资监管部门和工会组织等负责本地区试点工作的组织实施。
2.《安徽省科学技术进步条例》第13条：实行高新技术企业、创新型企业认定制度。经认定的高新技术企业和创新型企业，享受国家和省规定的优惠政策。</v>
          </cell>
        </row>
        <row r="100">
          <cell r="B100" t="str">
            <v>组织申报技术交易补助</v>
          </cell>
          <cell r="C100" t="str">
            <v>《安徽省人民政府关于印发支持科技创新若干政策的通知》（皖政〔2017〕52 号）：“第四项第2条：对省内高校院所在皖实施转移转化、产业化的科技成果，按其技术合同成交并实际到账额(依据转账凭证)，省给予10%的补助，单项成果最高可达100万元。对在皖企业购买省外先进技术成果并在皖转化、产业化的，按其技术合同成交并实际支付额(依据转账凭证)，省给予10%的补助，单个企业最高可达100万元。”</v>
          </cell>
        </row>
        <row r="101">
          <cell r="B101" t="str">
            <v>组织申报省科技重大专项项目补助</v>
          </cell>
          <cell r="C101" t="str">
            <v>《安徽省人民政府关于印发支持科技创新若干政策的通知》（皖政〔2017〕52 号）：“第二项第1条：省科技重大专项项目研发投入中，承担单位投入不低于60%，省、市(县)投入不超过40%，省在市(县)先行投入基础上予以资助，单个项目累计资助最高可达500万元。”</v>
          </cell>
        </row>
        <row r="102">
          <cell r="B102" t="str">
            <v>高新技术企业认定申报</v>
          </cell>
          <cell r="C102" t="str">
            <v>1.科技部 财政部 国家税务总局关于修订印发《高新技术企业认定管理办法》的通知(国科发火〔2016〕32号)
第二条 本办法所称的高新技术企业是指：在《国家重点支持的高新技术领域》内，持续进行研究开发与技术成果转化，形成企业核心自主知识产权，并以此为基础开展经营活动，在中国境内（不包括港、澳、台地区）注册的居民企业。
第十二条 高新技术企业认定程序如下：
（一）企业申请：认为符合认定条件的在“高新技术企业认定管理工作网”注册登记，向认定机构提出认定申请。
2.安徽省科技厅、财政厅、省税务局《关于组织开展高新技术企业认定工作的通知》（每年均下发文件通知）。</v>
          </cell>
        </row>
        <row r="103">
          <cell r="B103" t="str">
            <v>高新技术企业更名认定推荐转报</v>
          </cell>
          <cell r="C103" t="str">
            <v>1.《高新技术企业更名管理工作规程》（皖高企认〔2014〕31号）：“一、各认定机构负责受理、审查高新技术企业名称变更申请。从第二阶段开始，认定机构应根据企业更名申请材料首先判断企业更名类型。对于简单更名的企业，由认定机构确认后公示；对于复杂更名的企业，认定机构组织专家评审后提出审核意见（必要时可进行实地审查），对审核通过的企业予以公示。”
2.关于高新技术企业更名有关事项的通知(皖高企认〔2014〕31号)四、更名申请和审核流程规定：各市科技局负责受理本地区高新技术企业名称变更申请，并根据企业更名类型，指导企业完善名称变更申请材料。各市科技局、财政局、国税局和地税局联合对企业名称变更情况进行审查，出具汇总表和审查意见。</v>
          </cell>
        </row>
        <row r="104">
          <cell r="B104" t="str">
            <v>省级重点实验室认定推荐</v>
          </cell>
          <cell r="C104" t="str">
            <v>1.《国家重点实验室建设与运行管理办法》：“第八条： 国务院有关部门、地方科技管理部门是重点实验室的行政主管部门（以下简称主管部门），主要职责是：1.贯彻国家有关重点实验室建设和管理的方针和政策，支持重点实验室的建设和发展。2.依据本办法制定本部门重点实验室管理细则，指导重点实验室的运行和管理，组织实施重点实验室建设。3.聘任重点实验室主任和学术委员会主任。4.落实重点实验室建设期间所需的相关条件。”
2.《安徽省科学技术进步条例》：“第八条：省和设区的市人民政府应当支持高等学校、科学技术研究开发机构建设工程实验室、重点实验室和国家实验室，开展基础研究、高新技术研究和社会公益性技术研究，推进研究成果的开发与应用。”
3.《安徽省重点实验室建设与运行管理办法》（科基〔2017〕20号）：“第八条  省直有关部门、企业所在地的市（县）科技局、高等院校、中央驻皖科研院所，是省重点实验室的主管部门（单位），其主要职责是：（一）贯彻执行国家和省有关重点实验室建设和管理的方针政策，支持省重点实验室建设和发展。（二）指导督促省重点实验室运行和管理。（三）提供省重点实验室建设和运行配套经费，解决有关重大问题。”“第十二条  主管部门（单位）组织具备条件的单位填写《安徽省重点实验室建设申请书》，审核后报省科技厅。”“第十三条  省科技厅组织专家进行评审，择优批准建设。批准建设的实验室由依托单位编制实验室建设计划，经主管部门（单位）组织可行性论证，报省科技厅。”</v>
          </cell>
        </row>
        <row r="105">
          <cell r="B105" t="str">
            <v>省科学技术奖申报推荐转报</v>
          </cell>
          <cell r="C105" t="str">
            <v>1.《安徽省人民政府关于修改〈安徽省科学技术奖励办法〉的决定》（安徽省人民政府令第220号令）：省科技奖候选人由下列组织和个人推荐：（一）设区的市人民政府；（二）省人民政府的组成部门、直属机构； （三）高等学校、中央驻皖科研机构；（四）省科学技术行政部门认定的其他组织、科学技术专家。 
2.《安徽省人民政府办公厅关于印发安徽省深化科技奖励制度改革方案的通知》（皖政办秘〔2018〕227号）：改革现行由省科技行政主管部门下达推荐指标、科技人员申请报奖、推荐单位筛选推荐的方式，实行由专家学者、组织机构、相关部门提名的制度，进一步简化提名程序。提名者承担推荐、答辩、异议答复等责任，并对相关材料的真实性和准确性负责。提名者应具备相应的资格条件，遵守提名规则和程序。建立对提名专家、提名机构的信用管理和动态调整机制。         </v>
          </cell>
        </row>
        <row r="106">
          <cell r="B106" t="str">
            <v>组织申报企业和高校院所转化科技成果获认定的动植物新品种省级研发奖励</v>
          </cell>
          <cell r="C106" t="str">
            <v>《安徽省人民政府关于印发支持科技创新若干政策的通知》（皖政〔2017〕52 号）：“第七项第2条：对企业和高校院所转化科技成果获国家、省审定的动植物新品种(配套系)，省依据绩效分别一次性给予30万元、10万元奖励。”</v>
          </cell>
        </row>
        <row r="107">
          <cell r="B107" t="str">
            <v>组织申报高层次人才团队项目</v>
          </cell>
          <cell r="C107" t="str">
            <v>《关于印发安徽省扶持高层次科技人才团队在皖创新创业实施细则（修订）的通知》（皖政办〔2018〕1号）：省政府对携带具有自主知识产权的科技成果，在皖创办公司或与省内企业共同设立公司，开展科技成果转化活动的科技团队，择优以股权投资或债权投入方式给予支持，根据专家评审及现场核查意见，按照从高分到低分的原则，分A、B、C三类予以支持，支持额度分别为1000万元、600万元、300万元。</v>
          </cell>
        </row>
        <row r="108">
          <cell r="B108" t="str">
            <v>组织创新创业大赛</v>
          </cell>
          <cell r="C108" t="str">
            <v>1.《国务院关于大力推进大众创业万众创新若干政策措施的意见》（国发〔2015〕32号）第三部分（十九）条：支持各类创业创新大赛，定期办好中国创新创业大赛、中国农业科技创新创业大赛和创新挑战大赛等赛事。
2.《国务院关于加快构建大众创业万众创新支撑平台的指导意见》（国发〔2015〕53号）：（二十九）继续办好中国创新创业大赛、中国农业科技创新创业大赛等赛事活动。</v>
          </cell>
        </row>
        <row r="109">
          <cell r="B109" t="str">
            <v>省、市科技创新政策宣传</v>
          </cell>
          <cell r="C109" t="str">
            <v>《中共安徽省委、安徽省人民政府关于实施创新驱动发展战略进一步加快创新型省份建设的意见》（皖发〔2014〕4号）第十七条：建立科技、财政等部门定期会商制度，加大创新政策宣传培训力度，开展业务辅导；第十八条：大力弘扬创新文化、大力宣传优秀创新创业典型，最大限度激发全社会创新创业热情。</v>
          </cell>
        </row>
        <row r="110">
          <cell r="B110" t="str">
            <v>开展“全国科技工作者日”活动</v>
          </cell>
          <cell r="C110" t="str">
            <v>《国务院关于同意设立“全国科技工作者日”的批复》（国函〔2016〕194号）：“中国科协、科技部:你们《关于建议设立"全国科技工作者日"的请示》（科协发组字〔2016〕85号）收悉。同意自2017年起，将每年5月30日设立为"全国科技工作者日"。具体工作由你们商有关部门组织实施。”</v>
          </cell>
        </row>
        <row r="111">
          <cell r="B111" t="str">
            <v>推进符合条件的科技馆免费开放</v>
          </cell>
          <cell r="C111" t="str">
            <v>1.国务院《全民科学素质行动规划纲要（2021—2035年）》：推进符合条件的科技馆免费开放。
2.《中国科协、中宣部、财政部关于全国科技馆免费开放的通知》： 中国科协、中宣部、财政部共同推动科技馆免费开放工作。中国科协主要负责组织实施和业务指导；中宣部负责统筹指导，协调各有关部门解决推进免费开放工作中的重大问题；财政部主要负责安排中央财政补助资金。各地和各有关部门积极组织实施，加强对免费开放工作方案的制度设计和科学研究，保证免费开放工作有序开展。
3.省政府办公厅《安徽省全民科学素质行动规划纲要实施方案（2021—2025年）》：推进符合条件的科技馆免费开放。</v>
          </cell>
        </row>
        <row r="112">
          <cell r="B112" t="str">
            <v>开展全国科普日活动</v>
          </cell>
          <cell r="C112" t="str">
            <v>1.国务院《全民科学素质行动规划纲要（2021—2035年）》：深入开展爱国卫生运动、全国科普日、科技活动周、双创活动周、防灾减灾日、食品安全宣传周、公众科学日等活动，增进公众对科技发展的了解和支持。
2.省政府办公厅《安徽省全民科学素质行动规划纲要实施方案（2021—2025年）》：深入开展爱国卫生运动、全国科普日、科技活动周、双创活动周、防灾减灾日、食品安全宣传周、公众科学日、世界地球日等科普宣传活动。</v>
          </cell>
        </row>
        <row r="113">
          <cell r="B113" t="str">
            <v>开展应急科普工作</v>
          </cell>
          <cell r="C113" t="str">
            <v>1.国务院《全民科学素质行动规划纲要（2021—2035年）》：建立健全应急科普协调联动机制，显著提升基层科普工作能力，基本建成平战结合应急科普体系。
2.省政府办公厅《安徽省全民科学素质行动规划纲要实施方案（2021—2025年）》：提升平战结合应急科普能力。建立应急科普宣教协同机制，坚持经常性宣传教育与集中式应急宣传相统一，推动纳入各级突发事件应急工作整体规划和协调机制。有效开展传染病防治、防灾减灾、应急避险等主题科普宣教活动，全面推进应急科普知识进企业、进农村、进社区、进学校、进家庭。突发事件状态下，统筹力量直达基层开展应急科普，及时做好政策解读、知识普及和舆情引导等工作。建立应急科普专家队伍，提升应急管理人员和媒体人员的应急科普能力。</v>
          </cell>
        </row>
        <row r="115">
          <cell r="B115" t="str">
            <v>区自主创新政策项目实施</v>
          </cell>
          <cell r="C115" t="str">
            <v>根据工作需要，常态化开展。</v>
          </cell>
        </row>
        <row r="116">
          <cell r="B116" t="str">
            <v>合肥市众创空间认定管理初审推荐</v>
          </cell>
          <cell r="C116" t="str">
            <v>《合肥市众创空间认定和管理办法（试行）(HFGS-2015-129)： 第六条，各县（市）区、开发区建设的众创空间，由运营主体向所在县、区、开发区科技行政管理部门提出书面申请，经县（市）区审核同意后，向市科技行政管理部门出具推荐函。</v>
          </cell>
        </row>
        <row r="117">
          <cell r="B117" t="str">
            <v>组织申报省级以上孵化器绩效考核</v>
          </cell>
          <cell r="C117" t="str">
            <v>1.《安徽省支持自主创新能力建设实施细则（试行）》第六条：对企业牵头承担的国家科技支撑计划、科技重大专项等重大项目，省、市（或县）按国家下拨经费的5%—10%比例分别予以补助，省补助额度不超过500万元。第七条：申请奖励补助单位每年按照省科技、财政部门年初发布的通知要求，提供用于研发项目的关键仪器设备购置清单、购置发票、有关机构认定文件、市（县）先行奖励补助等证明材料，由所在市科技部门受理，并会同市财政等相关部门审查，经市政府审核后报省科技部门。
2.企业群众实际需要，已常态化开展。</v>
          </cell>
        </row>
        <row r="118">
          <cell r="B118" t="str">
            <v>省级众创空间推荐转报</v>
          </cell>
          <cell r="C118" t="str">
            <v>1.《安徽省人民政府办公厅关于发展众创空间推进大众创新创业的实施意见》（皖政办〔2015〕41号）：全面探索开展“众创空间”认定和备案登记工作。（省科技厅牵头，省教育厅、省人力资源社会保障厅、省经济和信息化委配合）
2.《关于印发&lt;安徽省众创空间备案实施细则&gt;的通知》（科高〔2016〕14号）第五条：安徽省众创空间备案程序：（一）申报主体向所在市科技局提出申请；（二）市科技局初审合格后，向省科技厅出具书面推荐意见；（三）省科技厅对申报材料进行审查，对符合条件且运行良好的众创空间予以备案。
3.企业群众实际需要，已常态化开展。</v>
          </cell>
        </row>
        <row r="119">
          <cell r="B119" t="str">
            <v>组织申报省市共建的企业实验室</v>
          </cell>
          <cell r="C119" t="str">
            <v>《安徽省人民政府关于印发支持科技创新若干政策的通知》（皖政〔2017〕52 号）：“第三项：支持科技人才团队创新创业。每年审核选择一批携带具有自主知识产权的科技成果，在皖创办公司或与省内企业共同设立公司，开展科技成果转化活动的科技团队，在市（县）先行投入支持的基础上，省以债权投入或股权投资等方式，分A、B、C三类，分别给予1000万元、600万元、300万元支持。科技团队可自主选择申请债权投入或股权投资方式。省政府委托省高新技术产业投资公司作为出资人，按照相关法律法规和政策规定，与有关科技团队及其他投资主体共同签订债权投入或股权投资协议。”</v>
          </cell>
        </row>
        <row r="120">
          <cell r="B120" t="str">
            <v>组织申报高新技术企业补助发放</v>
          </cell>
          <cell r="C120" t="str">
            <v>《安徽省人民政府关于印发支持科技创新若干政策的通知》（皖政〔2017〕52号）第五条：培育发展高新技术企业。 对首次认定的高新技术企业或连续3次通过高新技术企业认定的企业，根据认定指标得分情况，省一次性给予20万元奖励。奖励资金用于奖励企业研发团队。（每年均下发通知）</v>
          </cell>
        </row>
        <row r="122">
          <cell r="B122" t="str">
            <v>重点用能企业能源管理负责人培训</v>
          </cell>
          <cell r="C122" t="str">
            <v>1.《中华人民共和国节约能源法》第55条：重点用能企业能源管理负责人应当接受节能培训
2.《安徽省节约能源条例》第二十八条：节能主管部门监督管理节能工作的主要职责：（六）开展节能宣传、教育、培训工作。</v>
          </cell>
        </row>
        <row r="123">
          <cell r="B123" t="str">
            <v>节能环保新产品、新技术、新装备推广应用</v>
          </cell>
          <cell r="C123" t="str">
            <v>1.《安徽省节约能源条例》第五条：鼓励支持节能科学技术研究和推广；第二十八条：节能主管部门监督管理节能工作的主要职责：（五）组织协调节能新技术、新工艺、新产品、新材料的推广应用。
2.省经信委节能处三定方案：指导和推动节能新产品、新技术、新设备和新材料的推广应用</v>
          </cell>
        </row>
        <row r="124">
          <cell r="B124" t="str">
            <v>开展节能环保产业“五个一百”专项行动</v>
          </cell>
          <cell r="C124" t="str">
            <v>1.省委省政府印发《关于扎实推进绿色发展着力打造生态文明建设安徽样板实施方案》。
2.《安徽省经济和信息化委员会关于在工业领域开展节能环保产业五个一百专项行动的实施意见》：在全省工业领域滚动实施‘五个一百’专项行动，即‘壮大100户节能环保生产企业、推介100项节能环保先进技术、推广100种节能环保装备产品、实施100个节能环保重点项目、培育100家节能环保服务公司’。</v>
          </cell>
        </row>
        <row r="125">
          <cell r="B125" t="str">
            <v>国家级中小企业公共服务示范平台推荐</v>
          </cell>
          <cell r="C125" t="str">
            <v>工业和信息化部《关于印发〈国家中小企业公共服务示范平台认定管理办法〉的通知》（工信部企业〔2017〕156号）第十五条：省级中小企业主管部门按照本办法第十二条、第十三条、第十四条规定的条件和要求，负责本地区示范平台的推荐工作。</v>
          </cell>
        </row>
        <row r="126">
          <cell r="B126" t="str">
            <v>国家技术创新示范企业推荐</v>
          </cell>
          <cell r="C126" t="str">
            <v>1.《技术创新示范企业认定管理办法(试行) 》（工信部联科〔2010〕540 号）：工业和信息化部联合财政部负责示范企业认定的相关管理工作。
2.《安徽省技术创新示范企业认定管理办法(试行)》（皖经信科技〔2014〕130号）第四条：省经信委、省财政厅联合负责全省示范企业认定的相关管理工作，根据自己的职能支持企业技术中心的建设与发展，形成共同推进企业技术创新的协调互动工作机制。各市、直管县经济和信息化主管部门与同级财政主管部门联合负责本区域示范企业的组织申报、工作指导和监督管理。</v>
          </cell>
        </row>
        <row r="127">
          <cell r="B127" t="str">
            <v>国家产业技术基础公共服务平台推荐</v>
          </cell>
          <cell r="C127" t="str">
            <v>《工业和信息化部产业技术基础公共服务平台建设管理暂行办法》第五条：各省、自治区、直辖市及计划单列市、新疆生产建设兵团工业和信息化主管部门(以下简称省级工业和信息化主管部门)负责对本地区、所属单位服务平台申报进行初审、推荐及相关管理工作。</v>
          </cell>
        </row>
        <row r="128">
          <cell r="B128" t="str">
            <v>国内首次使用的化工工艺安全可靠性论证转报</v>
          </cell>
          <cell r="C128" t="str">
            <v>《关于加强化工园区安全管理工作的指导意见》（皖安监三〔2012〕107号）第二条第五项第四款:国内首次使用的化工工艺，需经安全可靠性论证，由省经信委牵头对企业拟采用的国内首次使用的化工生产工艺进行安全可靠性论证。</v>
          </cell>
        </row>
        <row r="129">
          <cell r="B129" t="str">
            <v>节能法律、法规、规章和标准的宣传和培训</v>
          </cell>
          <cell r="C129" t="str">
            <v>《安徽省节能监察办法》第七条：省及有条件的市、县设立节能监察机构。节能监察机构受有关行政主管部门的委托，具体负责节能监察工作，其主要职责包括：（二）开展节能法律、法规、规章和标准的宣传和培训。</v>
          </cell>
        </row>
        <row r="130">
          <cell r="B130" t="str">
            <v>新型墙体材料宣传</v>
          </cell>
          <cell r="C130" t="str">
            <v>1.《安徽省发展新型墙体材料条例》　第六条  各级人民政府及其有关部门应当加强对新型墙体材料推广应用以及禁止使用粘土砖的宣传，引导公众使用新型墙体材料，增强公众使用新型墙体材料、保护土地资源和生态环境意识。2.工业和信息化部 住房城乡建设部关于印发《促进绿色建材生产和应用行动方案》的通知 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　</v>
          </cell>
        </row>
        <row r="131">
          <cell r="B131" t="str">
            <v>组织参加新型墙体材料培训</v>
          </cell>
          <cell r="C131" t="str">
            <v>1.《安徽省发展新型墙体材料条例》　第六条  各级人民政府及其有关部门应当加强对新型墙体材料推广应用以及禁止使用粘土砖的宣传，引导公众使用新型墙体材料，增强公众使用新型墙体材料、保护土地资源和生态环境意识。2.工业和信息化部 住房城乡建设部关于印发《促进绿色建材生产和应用行动方案》的通知 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　</v>
          </cell>
        </row>
        <row r="132">
          <cell r="B132" t="str">
            <v>新型墙体材料产品推广</v>
          </cell>
          <cell r="C132" t="str">
            <v>《安徽省发展新型墙体材料条例》第八条  县级以上人民政府应当鼓励和扶持技术先进、拥有自主知识产权、经济适用的新型墙体材料以及相关技术、设备和工艺的研究与开发，促进新型墙体材料科技成果的转化，支持新型墙体材料企业开展绿色建材生产和应用技术改造，推动新型墙体材料生产向产业化、规模化、市场化发展。　第十条  县级以上人民政府经济和信息化、住房和城乡建设等部门应当推广新型建筑结构体系，支持建设应用新型墙体材料的示范工程，拓宽新型墙体材料的应用范围。</v>
          </cell>
        </row>
        <row r="133">
          <cell r="B133" t="str">
            <v>开展散装水泥宣传活动</v>
          </cell>
          <cell r="C133" t="str">
            <v>《安徽省促进散装水泥发展和应用条例》第七条：县级以上人民政府及其有关部门应当加强对散装水泥发展和应用的宣传，鼓励、支持散装水泥、预拌混凝土、和预拌砂浆技术的研究、开发和应用。《商务部办公厅关于开展2016年散装水泥宣传周活动的通知》（商务部商办流通函﹝2016﹞193号）</v>
          </cell>
        </row>
        <row r="134">
          <cell r="B134" t="str">
            <v>省级信息消费创新产品及体验中心申报推荐</v>
          </cell>
          <cell r="C134" t="str">
            <v>1.《关于促进信息消费扩大内需的意见》（皖政〔2014〕26号）：（一）实施信息产品创新工程。充分利用我省在智能语音、新型显示、智能制造、软件集成等方面的产业基础和技术优势，大力推进智能终端产品创新发展，增强电子基础产业创新能力，提升软件业支撑服务水平。重点支持智能语音电视、汽车语音导航、教育语音产品、智能语音呼叫、移动互联网语音应用、智能终端（穿戴）、工业软件、惠民信息集成软件、WiFi应用软件、移动金融等信息产品创新和示范应用，积极促进终端与服务一体化发展。 2.省经信委《关于组织申报第二批安徽省信息消费体验中心的通知》（皖经信软件〔2016〕153号）:二、程序和条件。（二）认定程序：按照属地化管理，由各市经信局组织申报。省经信局组织评审，并授牌。</v>
          </cell>
        </row>
        <row r="135">
          <cell r="B135" t="str">
            <v>散装水泥技术培训</v>
          </cell>
          <cell r="C135" t="str">
            <v>《安徽省促进散装水泥发展和应用条例》第十七条：各级散装水泥管理机构应当做好散装水泥、预拌混凝土和预拌砂浆专业技术人员、设备操作人员的教育培训工作；第三十条：县级以上人民政府散装水泥主管部门及其散装水泥管理机构应当会同公安机关交通管理部门，组织对散装水泥、预拌混凝土和预拌砂浆专用车辆驾驶人免费进行业务技能和安全培训。</v>
          </cell>
        </row>
        <row r="137">
          <cell r="B137" t="str">
            <v>“智能工厂”及“数字化车间”建设转报</v>
          </cell>
          <cell r="C137" t="str">
            <v>1.《合肥市智能工厂和数字化车间认定管理办法（试行）》（合经信推〔2015〕424号）。第四条合肥市智能工厂和数字化车间的认定、考核和撤销等管理工作由市经信委负责；各县（市）区经信委（经促局）、开发区经贸局负责组织所辖区域的推荐申报、指导和相关管理工作。
2.《关于申报2016年“智能工厂”和“数字化车间”的通知》1.各县（市）区、开发区经信主管部门要高度重视，精心筹划，按照《合肥市智能工厂和数字化车间认定管理办法（试行）》要求，组织本辖区内符合条件的企业积极申报，于2016年3月15日前完成推荐工作。同一企业只能申报“智能工厂”和“数字化车间”其中一项。</v>
          </cell>
        </row>
        <row r="138">
          <cell r="B138" t="str">
            <v>安徽工业精品推荐初审转报</v>
          </cell>
          <cell r="C138" t="str">
            <v>1.关于印发安徽工业精品培育三年行动计划（2015-2017年）的通知（皖经信科技〔2015〕87号）。“安徽工业精品培育三年行动计划（2015-2017年）”提出：逐步建立健全我省工业企业品牌培育、保护和发展的机制，培育一批“安徽精品”，提升我省工业企业品牌价值与竞争力，努力实现“安徽产品”到“安徽品牌”的跨越。
2.《合肥市经济和信息化委员会主要职责内设机构和人员编制规定》，第三部分内设机构第（七）项，创新体系建设，推进产学研合作和相关科研成果产业化工作；指导和协调重点技术创新项目、重大引进技术消化吸收项目等的实施；协调推进国家和本市高新技术产业化重点项目；负责医药行业管理；指导行业质量管理工作。</v>
          </cell>
        </row>
        <row r="139">
          <cell r="B139" t="str">
            <v>安徽省绿色工厂转报</v>
          </cell>
          <cell r="C139" t="str">
            <v>《安徽省绿色工厂评价管理暂行办法》（皖经信节能〔2019〕98号）第四条省经济和信息化厅负责省级绿色工厂的评价和管理工作。各市、直管县经信部门负责本地区绿色工厂的培育创建和申报推荐工作，并对绿色工厂进行日常监督管理。</v>
          </cell>
        </row>
        <row r="140">
          <cell r="B140" t="str">
            <v>安徽省民营企业公共服务平台宣传推广</v>
          </cell>
          <cell r="C140" t="str">
            <v>1.《安徽省中小企业促进条例》第六章第四十三条：县级以上人民政府应当建立和完善中小企业公共服务机构，为中小企业提供创业培训与辅导、知识产权保护、管理咨询、信息咨询、信用服务、项目开发、投资融资、财会税务、产权交易、技术支持、人才引进、对外合作、法律咨询等公益性服务。
2.《关于印发安徽省“十四五”中小企业发展规划的通知》（皖经信中小企函〔2022〕16号）：完善公共服务体系建设。培育更多公共服务机构，力争到“十四五”末，国家中小企业公共服务示范平台20家以上、省级中小企业公共服务示范平台200家以上、省民营企业公共服务平台入驻服务机构1000家以上。</v>
          </cell>
        </row>
        <row r="141">
          <cell r="B141" t="str">
            <v>安徽省企业技术中心转报推荐</v>
          </cell>
          <cell r="C141" t="str">
            <v>1.《关于印发安徽省认定企业技术中心管理办法的通知》（皖经技术〔2008〕174号）：第六条：认定程序：（一）企业依照省认定企业技术中心条件和要求，向所在市经委提出书面申请。（二）市经委会同同级发展改革委、科技、财政、税务、海关等部门对企业上报的申请材料进行审查，按照省有关要求，确定推荐企业名单，并联合行文将推荐企业的申请材料在规定时间内上报省经委（材料一式3份），同时抄报省发展改革委、科技厅、财政厅、国税局、地税局、合肥海关。
2.企业群众实际需要，已常态化开展。</v>
          </cell>
        </row>
        <row r="142">
          <cell r="B142" t="str">
            <v>安徽省首台（套）重大技术装备认定材料初审转报</v>
          </cell>
          <cell r="C142" t="str">
            <v>《关于做好省企业发展专项资金项目库征集工作的通知》（皖经信技改函〔2015〕1145号）第四条：1、项目单位对照条件和要求，向所在市、省直管县经济和信息化部门提出申请。申报单位对申报材料的真实性负责并出具对材料真实性负责的声明。</v>
          </cell>
        </row>
        <row r="143">
          <cell r="B143" t="str">
            <v>安徽省小型微型企业创业创新示范转报推荐</v>
          </cell>
          <cell r="C143" t="str">
            <v>1.省经信委《关于开展第二批国家小型微型企业创业创新示范基地推荐工作的通知》（皖经信明电〔2016〕94号）：二、申报推荐程序：（2）各市、直管县经信委按照《管理办法》和申报条件要求，对申报材料严格把关，认真审核，择优推荐。三、有关要求：3.各市、直管县经信委于8月11日前将推荐文件、推荐的示范基地测评情况表（加盖公章）、被推荐单位的申报材料电子版和纸质件一式四份报送省经信委民企合作处，逾期不再补报。
2.企业群众实际需要，已常态化开展。</v>
          </cell>
        </row>
        <row r="144">
          <cell r="B144" t="str">
            <v>安徽省制造业创新中心认定推荐初审转报</v>
          </cell>
          <cell r="C144" t="str">
            <v>1.安徽省经济和信息化委员会关于印发《安徽省制造业创新中心建设实施暂行办法》的通知（皖经信科技〔2016〕227号)第十五条省经济和信息化委按照省制造业创新中心设立的领域、条件、应准备的有关材料等印发组织申报文件。第十八条创建单位制定省制造业创新中心创建和运行方案等有关材料，经所在市经信委审核。
2.企业群众实际需要，已常态化开展。</v>
          </cell>
        </row>
        <row r="145">
          <cell r="B145" t="str">
            <v>安徽省质量奖申报推荐</v>
          </cell>
          <cell r="C145" t="str">
            <v>《安徽省质量奖评审管理办法》按照市经信委和市质协要求对申报企业上报材料进行初审并推荐上报。</v>
          </cell>
        </row>
        <row r="146">
          <cell r="B146" t="str">
            <v>安徽省中小企业公共服务示范平台申报初审转报</v>
          </cell>
          <cell r="C146" t="str">
            <v>《安徽省中小企业公共服务示范平台认定和管理暂行办法》(皖经信中小企〔2010〕214号)第三条：各市中小企业主管部门负责本地区省级示范平台的初审推荐、规划管理、指导服务工作，协助省经济和信息化委员会对示范平台进行管理。</v>
          </cell>
        </row>
        <row r="147">
          <cell r="B147" t="str">
            <v>安徽省专精特新中小（冠军）企业转报推荐</v>
          </cell>
          <cell r="C147" t="str">
            <v>1.《安徽省专精特新中小企业认定标准和程序》(皖经信明电〔2013〕112号)第五条：各市、直管县经济和信息化委员会根据认定条件和标准，按属地原则对申报企业材料进行初审。
2.企业群众实际需要，已常态化开展。</v>
          </cell>
        </row>
        <row r="148">
          <cell r="B148" t="str">
            <v>光伏地产品推广目录转报</v>
          </cell>
          <cell r="C148" t="str">
            <v>1.《国务院关于促进光伏产业健康发展的若干意见》（国发〔2013〕24号）：八、加强组织领导 各有关部门要根据本意见要求，按照职责分工抓紧制定相关配套文件，完善光伏发电价格、税收、金融信贷和建设用地等配套政策，确保各项任务措施的贯彻实施。各省级人民政府要加强对本地区光伏产业发展的管理，结合实际制定具体实施方案，落实政策，引导本地区光伏产业有序协调发展。健全行业组织机构，充分发挥行业组织在加强行业自律、推广先进技术和管理经验、开展统计监测和研究制定标准等方面的作用。                                   
2.《合肥市人民政府关于促进光伏产业持续健康较快发展的若干意见》（合政〔2016〕93 号）：合肥市经济和信息化委员会：负责做好领导小组办公室日常工作和光伏企业生产经营服务工作，加强对光伏产业发展和推广应用的指导、服务和监督；做好光伏推广应用和产业发展支持政策的申报组织和资金兑现等工作。</v>
          </cell>
        </row>
        <row r="149">
          <cell r="B149" t="str">
            <v>国家管理体系贯标试点企业申报推荐</v>
          </cell>
          <cell r="C149" t="str">
            <v>《工业和信息化部关于印发信息化和工业化深度融合专项行动计划（2013-2018年）的通知》（工信部信〔2013〕317号）：各地负责开展区域企业两化融合整体性水平测度和等级评定，树立一批示范企业。</v>
          </cell>
        </row>
        <row r="150">
          <cell r="B150" t="str">
            <v>国家级工业设计中心认定推荐转报</v>
          </cell>
          <cell r="C150" t="str">
            <v>1.《国家级工业设计中心认定管理办法（试行）》（工信部产业〔2012〕422号）第四条：工业和信息化部负责国家级工业设计中心的认定和管理工作。各省、自治区、直辖市及计划单列市、新疆生产建设兵团工业和信息化主管部门（以下简称省级主管部门）负责组织本地区国家级工业设计中心的推荐申报工作，并协助工业和信息化部对国家级工业设计中心进行指导和管理。中央管理的企业可自行组织申报国家级工业设计中心。国家级工业设计中心的认定，将逐步过渡到从已认定为省（区、市）级的工业设计中心中择优确定。
2.企业群众实际需要，已常态化开展。</v>
          </cell>
        </row>
        <row r="151">
          <cell r="B151" t="str">
            <v>国家级中小企业公共服务示范平台转报推荐</v>
          </cell>
          <cell r="C151" t="str">
            <v>工业和信息化部《关于印发〈国家中小企业公共服务示范平台认定管理办法〉的通知》（工信部企业〔2017〕156号）第十五条：省级中小企业主管部门按照本办法第十二条、第十三条、第十四条规定的条件和要求，负责本地区示范平台的推荐工作。</v>
          </cell>
        </row>
        <row r="152">
          <cell r="B152" t="str">
            <v>国家技术创新示范企业转报推荐</v>
          </cell>
          <cell r="C152" t="str">
            <v>1.《技术创新示范企业认定管理办法(试行)》（工信部联科〔2010〕540号）：工业和信息化部联合财政部负责示范企业认定的相关管理工作。
2.《关于印发安徽省技术创新示范企业认定管理办法(试行)的通知》（皖经信科技〔2014〕130号）第四条：省经信委、省财政厅联合负责全省示范企业认定的相关管理工作，根据自己的职能支持企业技术中心的建设与发展，形成共同推进企业技术创新的协调互动工作机制。各市、直管县经济和信息化主管部门与同级财政主管部门联合负责本区域示范企业的组织申报、工作指导和监督管理。
3.企业群众实际需要，已常态化开展。</v>
          </cell>
        </row>
        <row r="153">
          <cell r="B153" t="str">
            <v>合肥市优质小微企业推介初审转报</v>
          </cell>
          <cell r="C153" t="str">
            <v>1.《2017年合肥市促进新型工业化发展政策》：二、工业扶持政策（二）金融创新类产品。4.小型工业企业贷款贴息。对由市政府推介的小型工业企业，按银行同期基准利率给予上一年新发生流动资金贷款利息50%财政贴息。 贴息额不超过该企业当年上缴的各项税收总额市级留成部分。 
2.当年市中小企业局组织推介工作通知：报送所在区域的县（市）区、开发区经贸部门。各县（市）区、开发区将推介企业材料收集完整，认真审核汇总后上报市中小企业局融资指导处。</v>
          </cell>
        </row>
        <row r="154">
          <cell r="B154" t="str">
            <v>落实安徽省两化融合发展水平评估诊断与对标引导服务</v>
          </cell>
          <cell r="C154" t="str">
            <v>《安徽省制造强省建设实施方案》（2017-2021年）：五、发展路径和措施（一）“互联网+制造”融合发展。加快两化融合管理体系标准的普及推广，广泛推广首席信息官制度，组织开展企业两化融合评估诊断、对标提升工作，分行业、分领域培育一批示范企业。</v>
          </cell>
        </row>
        <row r="155">
          <cell r="B155" t="str">
            <v>软件和信息服务业培训</v>
          </cell>
          <cell r="C155" t="str">
            <v>1.《安徽省信息化促进条例》 安徽省人民代表大会常务委员会公告（第四十八号）第一章第七条： 县级以上人民政府及其有关部门应当鼓励公民、法人或者其他组织投资信息化建设，支持信息化研究与创新，建立信息化人才培养和引进机制，加强信息化知识的宣传普及和技能培训。  
2.《关于印发合肥市经济和信息化委员会主要职责内设机构和人员编制规定的通知》(合编〔2010〕4号)：三、（十三）电子信息及软件处 承担电子信息产业行业管理和指导软件业、信息服务业发展工作；组织协调重大系统装备、微电子等基础产品的开发与生产以及有关重大工程项目所需配套装备、元器件、仪器和材料的国产化工作；组织协调软件、系统集成和信息服务业重点项目的实施及有关技术规范和标准的拟订与实施；推动软件公共服务体系建设；推进软件服务外包相关工作。</v>
          </cell>
        </row>
        <row r="156">
          <cell r="B156" t="str">
            <v>省级电子信息产业基地（园）申报推荐</v>
          </cell>
          <cell r="C156" t="str">
            <v>1.《安徽省经济和信息化委员会关于做好2016年省级电子信息产业基地（园）组织申报和创建发展工作的通知》（皖经信电子函〔2016〕789号）：各市、直管县经信委对照申报条件，认真梳理本地区电子信息产业基地（园）建设情况，做好组织申报工作,并将申报材料报电子信息处。
2.企业群众实际需要，已常态化开展</v>
          </cell>
        </row>
        <row r="157">
          <cell r="B157" t="str">
            <v>省级工业设计中心推荐初审转报</v>
          </cell>
          <cell r="C157" t="str">
            <v>《关于印发安徽省省级工业设计中心认定管理办法（试行）的通知》（皖经信产业〔2014〕184号）。第四条：省经信委负责省级工业设计中心的认定和管理工作。各市、直管县经信委负责组织本地区省级工业设计中心的推荐申报工作。</v>
          </cell>
        </row>
        <row r="158">
          <cell r="B158" t="str">
            <v>省级企业技术中心认定申报</v>
          </cell>
          <cell r="C158" t="str">
            <v>1.《关于印发安徽省认定企业技术中心管理办法的通知》（皖经技术〔2008〕174号）：第六条：认定程序：（一）企业依照省认定企业技术中心条件和要求，向所在市经委提出书面申请。（二）市经委会同同级发展改革委、科技、财政、税务、海关等部门对企业上报的申请材料进行审查，按照省有关要求，确定推荐企业名单，并联合行文将推荐企业的申请材料在规定时间内上报省经委（材料一式3份），同时抄报省发展改革委、科技厅、财政厅、国税局、地税局、合肥海关。
2.企业群众实际需要，已常态化开展。</v>
          </cell>
        </row>
        <row r="159">
          <cell r="B159" t="str">
            <v>省级新产品鉴定推荐</v>
          </cell>
          <cell r="C159" t="str">
            <v>1.《关于印发安徽省新产品认定暂行办法的通知》（皖经信科技函〔2017〕880号）第三条：省经济和信息化委负责新产品认定工作。经认定的新产品颁发《安徽省新产品证书》。《安徽省新产品证书》有效期3年。各市、直管县经济和信息化主管部门负责新产品认定前期初审、申报工作，并负责已认定的新产品生产、效益情况统计和优惠政策执行情况的跟踪。
2.企业群众实际需要，已常态化开展。</v>
          </cell>
        </row>
        <row r="160">
          <cell r="B160" t="str">
            <v>省级智能工厂和数字化车间转报</v>
          </cell>
          <cell r="C160" t="str">
            <v>1、《安徽省“十四五”制造业高质量发展（制造强省建设）规划》提出“十四五”期间全省累计新增数字化车间和智能工厂1000个以上。
2、根据《关于印发安徽省智能工厂和数字化车间认定管理暂行办法的通知》，安徽省智能工厂和数字化车间的认定和撤销等管理工作由省经信厅负责；各市、直管县负责组织所辖区域的推荐申报、指导和相关管理工作。评定工作采取网上申报，委托第三方机构组织专家网上评审。</v>
          </cell>
        </row>
        <row r="161">
          <cell r="B161" t="str">
            <v>省级中小企业发展支持政策宣传</v>
          </cell>
          <cell r="C161" t="str">
            <v>1.《中共安徽省委 安徽省人民政府关于大力促进民营经济发展的若干意见》（皖发〔2018〕38号），第4条：“从2019年起，省财政统筹新增10亿元设立省中小企业（民营经济）发展专项资金，重点用于“专精特新”发展、公共服务体系建设、融资服务体系建设、创新创业、企业家培训等。”          
2.《安徽省财政厅关于印发&lt;安徽省中小企业（民营经济）发展专项资金管理暂行办法&gt;的通知》（皖财企〔2019〕443号）</v>
          </cell>
        </row>
        <row r="162">
          <cell r="B162" t="str">
            <v>省技术创新示范企业推荐</v>
          </cell>
          <cell r="C162" t="str">
            <v>1.《安徽省企业技术创新专项资金管理办法）（财企〔2014〕2142号）第十九条：省经信委对技术创新资金的项目审查负责，会同省财政厅确定专项资金年度支持重点、审定实施方案、提出资金安排意见，做好项目监管和绩效评价。
2.《关于印发安徽省技术创新示范企业认定管理办法(试行)的通知》（皖经信科技〔2014〕130号）第四条：省经信委、省财政厅联合负责全省示范企业认定的相关管理工作，根据自己的职能支持企业技术中心的建设与发展，形成共同推进企业技术创新的协调互动工作机制。各市、直管县经济和信息化主管部门与同级财政主管部门联合负责本区域示范企业的组织申报、工作指导和监督管理。
3.企业群众实际需要，已常态化开展。</v>
          </cell>
        </row>
        <row r="163">
          <cell r="B163" t="str">
            <v>小微企业专项银企对接会推介</v>
          </cell>
          <cell r="C163" t="str">
            <v>《合肥市人民政府关于印发国家小微企业创业创新基地城市示范行动计划（2015-2017年）的通知》：四、重点任务（二）完善公共服务体系。6.优化融资服务方式。搭建对接平台，定期召开小微企业专项银企对接会，提升信贷服务精准度。</v>
          </cell>
        </row>
        <row r="164">
          <cell r="B164" t="str">
            <v>支持工业发展政策咨询及宣传</v>
          </cell>
          <cell r="C164" t="str">
            <v>《合肥市人民政府关于印发2017年合肥市扶持产业发展“1+3+5”政策体系的通知》（合政〔2017〕62号）第五条：要通过各种有效形式，加强政策的宣传解读，扩大政策的知晓度和影响力，让广大市场主体了解政策、掌握政策、用好政策，充分发挥政策的引导作用。</v>
          </cell>
        </row>
        <row r="165">
          <cell r="B165" t="str">
            <v>制造业与互联网融合发展试点企业推荐</v>
          </cell>
          <cell r="C165" t="str">
            <v>1.《安徽省人民政府关于深化制造业与互联网融合发展的实施意见》（皖政〔2017〕3号）全文。
2.《关于开展申报制造业与互联网融合发展试点企业的通知》（皖经信推函〔2017〕1348号）：三、申报条件和程序（二）试点企业由各市工业和信息化主管部门负责推荐，推荐数量原则上不超过5家。试点企业应重点围绕一个方向开展试点工作。通过两化融合管理体系评定企业可优先推荐。已列为工业和信息化部制造业与互联网融合发展试点企业不再申报。
3.企业群众实际需要，已常态化开展。</v>
          </cell>
        </row>
        <row r="166">
          <cell r="B166" t="str">
            <v>中小企业、民营企业培训</v>
          </cell>
          <cell r="C166" t="str">
            <v>《合肥市人民政府关于印发国家小微企业创业创新基地城市示范行动计划（2015-2017年）的通知》：四、重点任务（二）完善公共服务体系。1.人才培训。全面实施“庐州英豪”培训计划，持续提高我市“专精特新”小微企业管理者的创新能力和管理水平，力争到2017年落实培育和扶持300户高成长型创业创新小微企业，开展小微企业管理层技能提升培训。</v>
          </cell>
        </row>
        <row r="167">
          <cell r="B167" t="str">
            <v>重点用能企业节能诊断、能源审计、能效对标、能管体系建设、工业节水、节能量审核等服务</v>
          </cell>
          <cell r="C167" t="str">
            <v>1.《生态文明体制改革整体方案》第一条生态文明体制改革的整体要求提出：坚持激励和约束并举，既要形成支持绿色发展、循环发展、低碳发展的利益导向机制，又要坚持源头严防、过程严管、损害严惩、责任追究，形成对各类市场主体的有效约束，逐步实现市场化、法治化、制度化。
2.《安徽省生态文明体制改革实施方案》（皖发〔2016〕9号）第三十七条提出：完善节能环保产业市场化机制和政策措施；推广合同能源管理。
3.《安徽省人民政府关于降成本减轻实体经济企业负担的实施意见》（皖政〔2016〕54号）第16条：采用市场化手段为企业提供节能诊断、审计、技术改造等服务。补充“能效对标、能管体系建设、工业节水、节能量审核”条文。</v>
          </cell>
        </row>
        <row r="168">
          <cell r="B168" t="str">
            <v>组织中小企业参加国内外会展</v>
          </cell>
          <cell r="C168" t="str">
            <v>《合肥市人民政府关于印发国家小微企业创业创新基地城市示范行动计划（2015-2017年）的通知》：四、重点任务（二）完善公共服务体系。8.会展服务。积极引导小微企业参加中博会、高交会以及APEC中小企业技术展览会等各类展会。</v>
          </cell>
        </row>
        <row r="170">
          <cell r="B170" t="str">
            <v>困难残疾人生活补贴和重度残疾人护理补贴发放</v>
          </cell>
          <cell r="C170" t="str">
            <v>1.国务院关于全面建设困难残疾人生活补贴和重度残疾人护理补贴制度的意见（国发〔2015〕52号）：为解决残疾人特殊生活困难和长期照护困难，国务院决定全面建立困难残疾人生活补贴和重度残疾人护理补贴（以下统称残疾人两项补贴）制度。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
2.《安徽省困难残疾人生活补贴和重度残疾人护理补贴实施方案》：补贴标准：1、困难残疾人生活补贴标准为：一级、二级残疾人为每人每月70元；三级、四级残疾人为每人每月60元。2、重度残疾人护理补贴标准为每人每月65元。有条件的地方可根据残疾人困难程度制定分档补贴标准，提高补贴精准性。3、鼓励各地根据当地经济社会发展水平适时提高补贴标准。</v>
          </cell>
        </row>
        <row r="171">
          <cell r="B171" t="str">
            <v>社会组织登记信息查询</v>
          </cell>
          <cell r="C171" t="str">
            <v>国家民政部、国家档案局关于印发《社会组织登记档案管理办法》的通知（民发〔2010〕101号）第十三条：社会组织登记档案的利用应当按照下列规定执行：（六）其他单位、组织凭单位介绍信，公民凭个人有效身份证明可以查询公开的社会组织的登记事项。</v>
          </cell>
        </row>
        <row r="172">
          <cell r="B172" t="str">
            <v>社会团体法人证书补发</v>
          </cell>
          <cell r="C172" t="str">
            <v>社会团体法人实际需要，已常态化开展</v>
          </cell>
        </row>
        <row r="173">
          <cell r="B173" t="str">
            <v>社会组织评估</v>
          </cell>
          <cell r="C173" t="str">
            <v>1.民政部《社会组织评估管理办法》第三条：本办法所称社会组织评估，是指各级人民政府民政部门为依法实施社会组织监督管理职责，促进社会组织健康发展，依照规范的方法和程序，由评估机构根据评估标准，对社会组织进行客观、全面的评估，并作出评估等级结论。
2.《关于印发&lt;安徽省社会组织评估管理办法&gt;的通知》（民管字〔2012〕131号）第三条：本办法所称社会组织评估，是指全省各级人民政府民政部门为依法实施社会组织监督管理职责，依照规范的方法和程序，由评估机构根据评估标准，对社会组织进行客观公正和全面的评估，并作出评估等级结论。                     </v>
          </cell>
        </row>
        <row r="174">
          <cell r="B174" t="str">
            <v>未成年人救助保护服务</v>
          </cell>
          <cell r="C174" t="str">
            <v>1.《中华人民共和国未成年人保护法》第九条:县级以上人民政府应当建立未成年人保护工作协调机制，统筹、协调、督促和指导有关部门在各自职责范围内做好未成年人保护工作。协调机制具体工作由县级以上人民政府民政部门承担，省级人民政府也可以根据本地实际情况确定由其他有关部门承担。第八十一条：县级以上人民政府承担未成年人保护协调机制具体工作的职能部门应当明确相关内设机构或者专门人员，负责承担未成年人保护工作。乡镇人民政府和街道办事处应当设立未成年人保护工作站或者指定专门人员，及时办理未成年人相关事务；支持、指导居民委员会、村民委员会设立专人专岗，做好未成年人保护工作。
2.《中华人民共和国反家庭暴力法》第二十一条：监护人实施家庭暴力严重侵害被监护人合法权益的，人民法院可以根据被监护人的近亲属、居民委员会、村民委员会、县级人民政府民政部门等有关人员或者单位的申请，依法撤销其监护人资格，另行指定监护人。被撤销监护人资格的加害人，应当继续负担相应的赡养、扶养、抚养费用。
3.《最高人民法院 最高人民检察院 公安部 民政部关于依法处理监护人侵害未成年人权益行为若干问题的意见》（法发﹝2014﹞24号）第三条：对于监护侵害行为，任何组织和个人都有权劝阻、制止或者举报。公安机关应当采取措施，及时制止在工作中发现以及单位、个人举报的监护侵害行为，情况紧急时将未成年人带离监护人。民政部门应当设立未成年人救助保护机构（包括救助管理站、未成年人救助保护中心），对因受到监护侵害进入机构的未成年人承担临时监护责任，必要时向人民法院申请撤销监护人资格。第十二条：对身体受到严重伤害需要医疗的未成年人，公安机关应当先行送医救治，同时通知其他有监护资格的亲属照料，或者通知当地未成年人救助保护机构开展后续救助工作。监护人应当依法承担医疗救治费用。其他亲属和未成年人救助保护机构等垫付医疗救治费用的，有权向监护人追偿。</v>
          </cell>
        </row>
        <row r="175">
          <cell r="B175" t="str">
            <v>农村留守儿童关爱保护服务</v>
          </cell>
          <cell r="C175" t="str">
            <v>1.《国务院关于加强农村留守儿童关爱保护工作的意见》（国发〔2016〕13号）：把农村留守儿童关爱保护工作作为各级政府重要工作内容，落实县、乡镇人民政府属地责任，强化民政等有关部门的监督指导责任，健全农村留守儿童关爱服务体系和救助保护机制，切实保障农村留守儿童合法权益。
2.《安徽省人民政府关于加强农村留守儿童关爱保护工作的实施意见》（皖政〔2016〕69号）：省民政厅负责指导全省农村留守儿童关爱保护工作。县级民政部门要依托救助管理机构或儿童福利机构加强对农村留守儿童关爱保护工作，对乡镇人民政府（街道办事处）、村（居）民委员会开展的监护监督等工作提供政策指导和技术支持。
</v>
          </cell>
        </row>
        <row r="176">
          <cell r="B176" t="str">
            <v>生活无着的流浪乞讨人员24小时求助接待服务</v>
          </cell>
          <cell r="C176" t="str">
            <v>1.《城市生活无着的流浪乞讨人员救助管理办法》（中华人民共和国国务院令第381号）第四条：县级以上人民政府民政部门负责流浪乞讨人员的救助工作，并对救助站进行指导、监督。公安、卫生、交通、铁道、城管等部门应当在各自的职责范围内做好相关工作。
2.《安徽省生活无着的流浪乞讨人员救助办法》（安徽省人民政府令第269号）第四条：县级以上人民政府民政部门主管流浪乞讨人员救助工作。
3. 《民政部关于印发〈生活无着的流浪乞讨人员救助管理机构工作规程〉的通知》（民发〔2014〕132号）第四条：救助管理机构实行24小时接待服务，工作人员应当言语文明，态度友善，并告知救助政策及入站须知。 </v>
          </cell>
        </row>
        <row r="177">
          <cell r="B177" t="str">
            <v>生活无着的流浪乞讨人员在站生活服务</v>
          </cell>
          <cell r="C177" t="str">
            <v>1.《城市生活无着的流浪乞讨人员救助管理办法》（中华人民共和国国务院令第381号）第四条：县级以上人民政府民政部门负责流浪乞讨人员的救助工作，并对救助站进行指导、监督。公安、卫生、交通、铁道、城管等部门应当在各自的职责范围内做好相关工作。
2.《安徽省生活无着的流浪乞讨人员救助办法》（安徽省人民政府令第269号）第四条：县级以上人民政府民政部门主管流浪乞讨人员救助工作。
3.《生活无着的流浪乞讨人员救助管理机构工作规程》（民发﹝2014﹞132号）第三章在站服务第一节生活服务第二十一条：求助人员应当将随身携带的物品进行寄存，救助管理机构应当妥善保管。
第二十二条：救助管理机构应当按照受助人员性别、年龄、身心状况安排分区居住、单人单床，并为受助人员发放必要的生活用品。女性受助人员应当安排女性工作人员管理。
第二十三条：成年女性携带6周岁以下未成年人的，救助管理机构应当为其共同在成人区生活提供便利。
第二十四条：救助管理机构应当对受助人员进行安全教育，告知其生活起居、注意事项及站内管理要求。
第二十五条：救助管理机构应当及时清洗、消毒餐具、炊具，提供符合卫生要求的饮食并实行分餐制。对于未成年人、老年人、少数民族人员和患病人员，应当照顾其特殊饮食需求。
第二十六条：救助管理机构应当对受助人员居室及活动区域经常清理、消毒，对受助人员床上用品每周至少清洗、消毒一次。受助人员离站后，应当对其床上用品及时更换、清洗、消毒。
第二十七条：救助管理机构应当为生活不能自理的受助人员用餐、住宿、穿衣、入厕、洗浴等提供相应的生活照顾和便利条件。
4.民政部《生活无着的流浪乞讨人员救助管理机构工作规程》（民发﹝2014﹞132号）第五十条：对年满16周岁、无精神障碍或智力残疾迹象的受助人员，救助管理机构救助期限一般不超过10天。</v>
          </cell>
        </row>
        <row r="178">
          <cell r="B178" t="str">
            <v>生活无着的流浪乞讨人员救助寻亲服务</v>
          </cell>
          <cell r="C178" t="str">
            <v>1.《城市生活无着的流浪乞讨人员救助管理办法》（2003年6月18日国务院第12次常务会议通过，中华人民共和国国务院令第381号）第四条：县级以上人民政府民政部门负责流浪乞讨人员的救助工作，并对救助站进行指导、监督。公安、卫生、交通、铁道、城管等部门应当在各自的职责范围内做好相关工作。
2.《安徽省生活无着的流浪乞讨人员救助办法》（2016年5月18日省人民政府第73次常务会议通过 安徽省人民政府令第269号）第四条：县级以上人民政府民政部门主管流浪乞讨人员救助工作。                                                                      3.《生活无着的流浪乞讨人员救助管理机构工作规程》（民发﹝2014﹞132号）第三十条：受助人员有疑似走失、被遗弃或被拐卖情形的，救助管理机构应当及时向公安机关报案。 
第三十一条：受助人员因年老、年幼、残疾等原因不能提供个人信息的，救助管理机构应当及时报请公安机关协助核查求助人员身份，并在其入站后24小时内以适当形式发布寻亲公告。 
第三十二条 救助管理机构应当充分利用现有工作信息和工作渠道，为前来寻亲人员提供便利和帮助。 </v>
          </cell>
        </row>
        <row r="179">
          <cell r="B179" t="str">
            <v>生活无着的流浪乞讨人员医疗服务</v>
          </cell>
          <cell r="C179" t="str">
            <v>1.《城市生活无着的流浪乞讨人员救助管理办法》（中华人民共和国国务院令第381号）第四条：县级以上人民政府民政部门负责流浪乞讨人员的救助工作，并对救助站进行指导、监督。公安、卫生、交通、铁道、城管等部门应当在各自的职责范围内做好相关工作。
2.《安徽省生活无着的流浪乞讨人员救助办法》（安徽省人民政府令第269号）第四条：县级以上人民政府民政部门主管流浪乞讨人员救助工作。                                                                      3.《生活无着的流浪乞讨人员救助管理机构工作规程》（民发﹝2014﹞132号）第三十三条：救助管理机构应当做好卫生保健、防疫工作，配备体温计、血压计等基本设备。有条件的救助管理机构可以依法内设医务室或与专业医疗机构合作开展医疗服务。 
第三十四条：救助管理机构应当严格按照医嘱，对患病受助人员按时按量发放药品，做好服药情况记录。 
第三十五条：救助管理机构发现受助人员突发急病、精神异常或有疑似传染病的，应当及时送往医疗机构或联系医疗急救机构救治、诊断；对有疑似传染病的，还应当及时向疾病预防控制机构报告，建议采取必要的卫生处理措施；发现有疑似吸毒情形的，应当报请公安机关处置。 </v>
          </cell>
        </row>
        <row r="180">
          <cell r="B180" t="str">
            <v>救助管理机构中受助未成年人教育服务</v>
          </cell>
          <cell r="C180" t="str">
            <v>1.《城市生活无着的流浪乞讨人员救助管理办法》（中华人民共和国国务院令第381号）第四条：县级以上人民政府民政部门负责流浪乞讨人员的救助工作，并对救助站进行指导、监督。公安、卫生、交通、铁道、城管等部门应当在各自的职责范围内做好相关工作。
2.《安徽省生活无着的流浪乞讨人员救助办法》（安徽省人民政府令第269号）第四条：县级以上人民政府民政部门主管流浪乞讨人员救助工作。                                                                      3.《生活无着的流浪乞讨人员救助管理机构工作规程》（民发﹝2014﹞132号）第四十五条：救助管理机构应当主动联系当地人力资源和社会保障等部门，协助年满14周岁、不宜接受义务教育且有职业技能培训意愿的受助未成年人接受免费职业技能培训。
第四十六条：受助未成年人在机构内接受教育培训的，救助管理机构应当制定适宜的教学计划，并对日常教学培训做好监督、检查工作。
第四十七条：受助未成年人有严重不良行为的，救助管理机构可以依法送其到专门学校进行矫治和接受教育。</v>
          </cell>
        </row>
        <row r="181">
          <cell r="B181" t="str">
            <v>生活无着的流浪乞讨人员离站服务</v>
          </cell>
          <cell r="C181" t="str">
            <v>1.《城市生活无着的流浪乞讨人员救助管理办法》（中华人民共和国国务院令第381号）第四条：县级以上人民政府民政部门负责流浪乞讨人员的救助工作，并对救助站进行指导、监督。公安、卫生、交通、铁道、城管等部门应当在各自的职责范围内做好相关工作。
2.《安徽省生活无着的流浪乞讨人员救助办法》（安徽省人民政府令第269号）第四条：县级以上人民政府民政部门主管流浪乞讨人员救助工作。                                                                      3.《生活无着的流浪乞讨人员救助管理机构工作规程》（民发﹝2014﹞132号）第四十九条：救助管理机构应当根据受助人员需求，帮助其联系亲友，并为受助人员提取亲友汇款提供帮助。
第五十条：对年满16周岁、无精神障碍或智力残疾迹象的受助人员，救助管理机构救助期限一般不超过10天。受助人员临时生活困难已经解决的，救助管理机构应当协助其做好离站前准备并适时安排离站。
第五十一条：受助人员在医疗机构接受救治的，救助管理机构应当根据医疗机构出具的出院证明适时安排离站。 </v>
          </cell>
        </row>
        <row r="182">
          <cell r="B182" t="str">
            <v>配合开展极端天气生活无着的流浪乞讨人员街面巡查</v>
          </cell>
          <cell r="C182" t="str">
            <v>1.党中央、国务院关于加强和改进生活无着的流浪乞讨人员救助管理工作的有关文件指出，公安机关、城市管理部门和其他有关行政机关要按照职责分工履行街面巡查职责，发现流浪乞讨人员的，应告知其到救助管理机构接受救助。对其中的残疾人、未成年人、老年人和行动不便人员，应护送至救助管理机构，并履行书面交接手续，护送完全民事行为能力人的，应征得其同意；对突发急病人员，应立即通知急救机构，必要时可直接护送至医疗机构甄别其身份。对不愿接受救助的，应告知其救助管理机构联系方式和求助方式，并视情记录劝导情况。对违反治安管理，城市管理等规定的，要依规依法处理。明确具有相关执法权的公安机关和城市管理部门，是街面巡查的责任主体,民政部门配合做好相关工作。
2.省委省政府关于加强和改进生活无着的流浪乞讨人员救助管理工作的有关文件指出公安机关、城市管理部门和其他有关行政机关要履行街面巡查职责，发现流浪乞讨人员的，应告知其到救助管理机构接受救助。对其中的残疾人、未成年人、老年人和行动不便人员，应护送至救助管理机构，并履行书面交接手续，护送完全民事行为能力人的，应征得其同意；对突发急病人员，应立即通知急救机构，必要时可直接护送至医疗机构甄别其身份。对不愿接受救助的，应告知其救助管理机构联系方式和求助方式，并视情记录劝导情况。对违反治安管理，城市管理等规定的，要依规依法处理。明确具有相关执法权的公安机关和城市管理部门，是街面巡查的责任主体,民政部门配合做好相关工作。</v>
          </cell>
        </row>
        <row r="183">
          <cell r="B183" t="str">
            <v>根据上级安排做好跨省接送的流浪乞讨人员救助</v>
          </cell>
          <cell r="C183" t="str">
            <v>1.《生活无着的流浪乞讨人员救助管理机构工作规程》(民发〔2014〕132号)第六十七条“省级民政部门应当加强对跨省接送返回工作的指导，根据各救助管理机构自身条件、地理位置等情况，确定跨省接送单位，及时更新、发布并上报本省具备跨省接送条件的救助管理机构名单”。
2.《城市生活无着的流浪乞讨人员救助管理办法实施细则》（民政部令24号）第十四条规定“跨省的由流入地省级人民政府民政部门通知流出地省级人民政府民政部门接回，送户口所在地、住所安置地”。
3.《民政部办公厅关于建立生活无着的流浪乞讨人员跨省返乡协调督导机制的通知》要求各省级民政部门要加强跨省返乡工作统筹协调和督导落实。
4.中央关于加强和改进生活无着的流浪乞讨人员救助管理工作有关文件指出：省级民政部门负责协调省内跨区域救助管理工作。
5.省委省政府关于加强和改进生活无着的流浪乞讨人员救助管理工作的有关文件指出：省民政厅要协调省内跨区域救助管理工作。
6.《关于同意调整设立安徽省流浪乞讨救助指导中心的批复》（皖编办﹝2012﹞166号），省流浪乞讨救助指导中心负责跨省接送流浪乞讨人员协调工作，指导全省流浪乞讨人员具体救助工作。</v>
          </cell>
        </row>
        <row r="184">
          <cell r="B184" t="str">
            <v>社会办养老机构一次性建设补助及运营补贴发放</v>
          </cell>
          <cell r="C184" t="str">
            <v>《安徽省社会养老服务体系建设实施办法》（皖民生办〔2019〕1号）规定，“社会养老服务体系建设各项补贴标准，由市、县（市、区）民政部门会同财政部门根据当地老年人口及经济发展、财力状况等确定。其中：对社会办养老机构一次性建设补贴标准不低于1000元每张床位”。</v>
          </cell>
        </row>
        <row r="185">
          <cell r="B185" t="str">
            <v>办理参加养老护理职业培训和技能鉴定补贴</v>
          </cell>
          <cell r="C185" t="str">
            <v>《安徽省养老服务机构从业人员培训实施方案（2020年版）》（皖民养老字〔2020〕93号）第八条 补贴标准中规定，养老机构服务开展的新录用人员岗前技能培训，根据培训合格人数，按不低于人均800元标准给予养老服务机构培训补贴。养老机构开展的职业岗位技能提升培训，按中级工1500元、高级工2000元、技师3500元、高级技师5000元标准给予养老机构培训补贴。符合条件的职工取得初中高级职业资格证书或职业技能等级证书的，可按初级工1000元、中级工1500元、高级工2000元标准申领职业保险技能提升补贴。</v>
          </cell>
        </row>
        <row r="186">
          <cell r="B186" t="str">
            <v>社会组织教育培训</v>
          </cell>
          <cell r="C186" t="str">
            <v>民政部《关于加强和改进社会组织教育培训工作的指导意见》(民发〔2015〕206号)：“从社会组织最直接、最现实、最迫切的需求出发，统筹规划教育培训工作，争取到2020年基本建立与社会组织发展相适应、有活力的社会组织教育培训体系”。各级民政部门要重视和加强社会组织教育培训工作，建立“统一管理、分工负责、协同配合、注重实效”的教育培训工作协调机制，及时解决教育培训工作中的困难和问题。</v>
          </cell>
        </row>
        <row r="187">
          <cell r="B187" t="str">
            <v>慈善组织公开募捐方案备案</v>
          </cell>
          <cell r="C187" t="str">
            <v>1.《中华人民共和国慈善法》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慈善组织公开募捐管理办法》（民政部令第59号）第十一条：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v>
          </cell>
        </row>
        <row r="188">
          <cell r="B188" t="str">
            <v>慈善组织异地公开募捐备案</v>
          </cell>
          <cell r="C188" t="str">
            <v>《中华人民共和国慈善法》第二十三条：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v>
          </cell>
        </row>
        <row r="189">
          <cell r="B189" t="str">
            <v>孤儿救助</v>
          </cell>
          <cell r="C189" t="str">
            <v>《关于印发&lt;安徽省社会（儿童）福利中心管理暂行规定&gt;的通知》（皖民福函〔2011〕180号）第五条:孤儿的认定和接收：（一）孤儿是指失去父母、查找不到生父母的未满18周岁的未成年人。（二）由孤儿的父、母所在单位或者孤儿住所地的居民委员会、村民委员会或者民政部门担任监护人的孤儿，经孤儿本人同意，父、母所在单位或者孤儿住所地的居民委员会、村民委员会向住所地县级民政部门申请（市辖区向市级民政部门申请），并签订入住协议后，可以接收入住本地福利中心；由民政部门担任孤儿监护人的，经孤儿本人同意，可以接收入住本地福利中心。（三）孤儿的祖父母、外祖父母、兄、姐或关系密切的其他亲属、朋友担任监护人的，无抚养能力的，经孤儿本人同意，由监护人向住所地县级民政部门申请（市辖区向市级民政部门申请），签订入住协议后，可以接收入住本地福利中心。监护人不履行监护职责或者侵害被监护人的合法权益的，经人民法院撤销监护人资格后，经孤儿本人同意，可以接收入住本地福利中心。（四）父母一方死亡，另一方因病残无劳动能力、在押服刑、查找无着等原因无法履行抚养义务或放弃监护权的未成年人，父母双方因病残无劳动能力、在押服刑、查找无着等原因无法履行抚养义务或放弃监护权的未成年人，经未成年人本人同意，由监护人向所在地县级民政部门申请（市辖区向市级民政部门申请），并签订入住。</v>
          </cell>
        </row>
        <row r="190">
          <cell r="B190" t="str">
            <v>门（楼）牌编号服务</v>
          </cell>
          <cell r="C190" t="str">
            <v>《安徽省人民政府办公厅转发省公安厅等部门关于在全省开展门楼牌号清理整顿工作意见的通知》（皖政办﹝2010﹞51号）：门楼牌管理归属民政部门的市、县（市、区），民政部门要继续做好此项工作。</v>
          </cell>
        </row>
        <row r="191">
          <cell r="B191" t="str">
            <v>城镇“三无”人员和弃婴救助</v>
          </cell>
          <cell r="C191" t="str">
            <v>1.《城市社会福利事业单位管理工作试行办法》（民城〔1982〕24号） 第二条：“社会福利事业单位收养的人员是：城市中无家可归、无依无靠、无生活来源的孤老残幼、精神病人。” 第三条 ：“对各类收养人员采取不同的具体工作方针： (一)对老人是以养为主，妥善安排其生活； (二)对健全儿童是养、教并重；对残缺、呆傻儿童是养、治、教相结合； (三)对精神病人是养、治结合，并且根据不同对象进行药物、文娱、劳动和教育的综合治疗。”
2.《安徽省社会（儿童）福利中心管理暂行规定》（民福函〔2011〕180号）第二条：本办法所称福利中心，是指县级以上民政部门举办，主要为孤儿、弃婴和城镇“三无”人员提供养护、康复、医疗、教育、托管等服务，并对辖区内儿童福利保障工作提供指导、走访、技术培训、监督检查等服务的社会福利机构。第四条 弃婴的认定和接收：（一）弃婴（儿）是指被生父母遗弃，自发现之日起，60个自然日查找不到生父母的婴幼儿。（二）弃婴身份的确定由公安部门负责并出具相关证明材料。一般应包括：捡拾人捡拾时间、地点、捡拾经过，公安部门接报案，查寻无果的证明等。民政部门或社会福利机构捡拾弃婴，应履行捡拾人的义务，报案查寻并出具相关证明。（三）福利中心接收弃婴，经主管民政部门同意后，应尽快办理入户手续。不得跨行政区域接收弃婴，不得以“差旅费”、“营养费”等任何方式向送弃婴入院者支付任何费用。
3.《安徽省儿童福利机构工作规程》第三十六条:弃婴（儿）入院由弃婴（儿）发生地的公安机关提供认定儿童遗弃的报案证明、捡拾证明，公告期满，由弃婴（儿）发生地的市、县级民政部门审核同意后办理相关手续。
不得跨行政区域接收弃婴（儿），不得以“差旅费”、“营养费”等任何方式向送弃婴（儿）入院者支付任何费用。</v>
          </cell>
        </row>
        <row r="192">
          <cell r="B192" t="str">
            <v>城市低收入家庭收入核定</v>
          </cell>
          <cell r="C192" t="str">
            <v>1.《城市低收入家庭认定办法》（民发〔2008〕156号）第二条：民政部负责全国城市低收入家庭收入核定的管理工作。县（市、区）以上地方人民政府民政部门负责本行政区域内城市低收入家庭收入核定的管理工作。县（市、区）人民政府民政部门以及街道办事处或者乡镇人民政府负责城市低收入家庭收入核定的具体工作。
2.《安徽省低收入人口认定及救助暂行办法》（皖民社救字〔2021〕78号）第三条：乡镇人民政府（开发区管委会）负责低收入人口认定的受理、初审、日常管理、审核确认等工作。村（居）民委员会协助做好相关工作。乡村振兴局认定的脱贫不稳定户、边缘易致贫户、突发严重困难户，民政部门不再重新审核确认。</v>
          </cell>
        </row>
        <row r="193">
          <cell r="B193" t="str">
            <v>婚姻登记档案查询服务</v>
          </cell>
          <cell r="C193" t="str">
            <v>1.《婚姻登记条例》（中华人民共和国国务院令第387号）第二条：内地居民办理婚姻登记的机关是县级人民政府民政部门或者乡（镇）人民政府。
2.《婚姻登记档案管理办法》（中华人民共和国国家档案局令第32号）第三条：婚姻登记主管部门对婚姻登记档案工作实行统一领导，分级管理，并接受同级地方档案行政管理部门的监督和指导。 第十五条：（三）婚姻当事人持有合法身份证件，可以查阅本人的婚姻登记档案；婚姻当事人因故不能亲自前往查阅的，可以办理授权委托书，委托他人代为办理，委托书应当经公证机关公证；（四）律师及其他诉讼代理人在诉讼过程中，持受理案件的法院出具的证明材料及本人有效证件可以查阅与诉讼有关的婚姻登记档案；（五）其他单位、组织和个人要求查阅婚姻登记档案的，婚姻登记档案保管部门在确认其利用目的合理的情况下，经主管领导审核，可以利用。
3.《婚姻登记工作规范》（民发〔2015〕230号）第四条：婚姻登记机关的职责：（一）办理婚姻登记；（二）补发婚姻证； （三）撤销受胁迫的婚姻；（四）建立和管理婚姻登记档案；（五）宣传婚姻法律法规，倡导文明婚俗。</v>
          </cell>
        </row>
        <row r="194">
          <cell r="B194" t="str">
            <v>80岁以上高龄津贴发放</v>
          </cell>
          <cell r="C194" t="str">
            <v>1.《安徽省人民政府关于加快推进养老服务体系建设的决定》（皖政〔2011〕20号）：（六）适时建立并逐步完善全省高龄老人津贴制度，重点对80岁以上老人发放高龄津贴，鼓励有条件的地方提高标准、扩大范围。建立并完善政府为低收入老人购买服务机制。
2.企业群众需要，已常态化开展事项。</v>
          </cell>
        </row>
        <row r="195">
          <cell r="B195" t="str">
            <v>最低生活保障待遇办理</v>
          </cell>
          <cell r="C195" t="str">
            <v>1.《社会救助暂行办法》（中华人民共和国国务院令2014年第649号） 第十一条： 申请最低生活保障，按照下列程序办理： （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2.《安徽省最低生活保障办法》（安徽省人民政府令2016年第268号）第六条：符合下列条件的家庭，由政府给予最低生活保障：(一)共同生活家庭成员人均月收入低于当地最低生活保障标准；(二)财产状况符合当地最低生活保障家庭财产状况规定。第十条：生活困难的家庭可以向户籍地乡镇人民政府、街道办事处申请最低生活保障。最低生活保障申请，由家庭成员中的成年人以书面形式提出。家庭成员申请有困难的，可以由所在的村民委员会、居民委员会代为申请。申请人应当如实填写家庭成员状况、收入状况、财产状况登记表，并提交相关证明材料。家庭成员状况、收入状况、财产状况登记表格式，证明材料目录和要求，由省人民政府民政部门根据国家有关规定制定。
3.加快推进低保等社会救助审核确认权下放至乡镇（街道），在乡镇（街道）建立党（工）委领导、政府（办事处）负责、部门等参与的社会救助联审联批制度，县级民政部门加强监督指导。</v>
          </cell>
        </row>
        <row r="196">
          <cell r="B196" t="str">
            <v>结婚证、离婚证遗失、损毁补领</v>
          </cell>
          <cell r="C196" t="str">
            <v>1.《婚姻登记条例》第十七条：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2.《婚姻登记工作规范》（民发〔2015〕230号）第六十二条：当事人遗失、损毁婚姻登记证，可以向原办理该婚姻登记的机关或者一方常住户口所在地的婚姻登记机关申请补领。</v>
          </cell>
        </row>
        <row r="197">
          <cell r="B197" t="str">
            <v>离任村干部生活补助办理</v>
          </cell>
          <cell r="C197" t="str">
            <v>1.《安徽省离任村干部生活补助发放工作实施细则》的通知（组通字〔2014〕23号）第三条：各级组织、民政部门负责离任村干部身份认定及个人享受补助标准核定工作；各级财政部门负责补助资金的筹措和监管工作，确保补助资金按时足额到位；各级人力资源社会保障部门及其社会保险经办机构（以下简称经办机构）根据认定结果，负责离任村干部生活补助代发工作。
2.企业群众需要，已常态化开展事项。</v>
          </cell>
        </row>
        <row r="198">
          <cell r="B198" t="str">
            <v>1958年前省农业劳动模范困难补助发放</v>
          </cell>
          <cell r="C198" t="str">
            <v>《关于对1958年前农业劳动模范给予困难补助的意见》（皖农人〔2014〕68号）：四、审批程序 由补助对象个人或委托村委会（社居委）向乡镇人民政府（街道办事处）提出申请（见附件），并经乡镇人民政府（街道办事处）审核后，报县（市、区）民政部门审批并建档（依据省农委印发的《安徽省1958年前农业劳模名录及有关资料选编》）。以后每年复核一次。</v>
          </cell>
        </row>
        <row r="199">
          <cell r="B199" t="str">
            <v>重大传染病与艾滋病病人生活救助金发放</v>
          </cell>
          <cell r="C199" t="str">
            <v>《安徽省重大传染病病人医疗救治与艾滋病病人生活救助资金管理暂行办法》第八条：（二）生活救助经费补助标准：对因艾滋病导致劳动能力丧失的特困艾滋病病人，按照每人每月100元的标准给予补助;对因艾滋病导致父母双亡的孤儿，按照每人每月100元的标准给予补助；对因艾滋病导致父母一方亡故的子女，按照每人每月60元的标准给予补助；对感染艾滋病病毒的儿童，按照每人每月 150元的标准给予补助；对因艾滋病导致子女亡故且无其他人赡养的60岁以上的老人，按照每人每月100元的标准给予补助。 第十一条：资金使用要求：（二）生活救助经费实行“一卡式”发放。生活救助经费由被救助对象提出申请，报当地乡镇政府或街道；当地乡镇政府或街道收到申请后，7个工作日内完成核实工作后报县（市、区）民政部门；同级民政部门10个工作日内完成审批后送同级财政部门复核。救助对象凭民政部门出具的书面通知到财政部门指定的金融机构领取救助资金。</v>
          </cell>
        </row>
        <row r="200">
          <cell r="B200" t="str">
            <v>遗体外运服务</v>
          </cell>
          <cell r="C200" t="str">
            <v>《关于尸体运输管理的若干规定》：三、凡属异地死亡者，其尸体原则上就地、就近尽快处理。如有特殊情况确需运往其他地方的，死者家属要向县以上殡葬管理部门提出申请，经同意并出具证明后，由殡仪馆专用车辆运送。</v>
          </cell>
        </row>
        <row r="201">
          <cell r="B201" t="str">
            <v>城镇“三无”人员入住福利中心办理</v>
          </cell>
          <cell r="C201" t="str">
            <v>关于《安徽省社会（儿童）福利中心管理暂行规定》（民福函〔2011〕180号）第三章第六条：城镇“三无”人的认定和接收：（一）城镇“三无”人员是指具有当地户籍的城镇居民中无劳动能力，无生活来源，无法定赡养、抚养、扶养义务人，或者其法定赡养、抚养、扶养义务人无劳动能力、无生活来源的老年人、残疾人和未成年人。（二）城镇“三无”人员本人提出申请，经所在地乡镇人民政府、街道办事处核实，县级民政部门批准，并签订入住协议后，可以入住本地福利中心。其中未成年人认定和接收参照第五条第四款规定。</v>
          </cell>
        </row>
        <row r="202">
          <cell r="B202" t="str">
            <v>“四类”特困群体实施殡葬救助发放</v>
          </cell>
          <cell r="C202" t="str">
            <v>《国家发展改革委 民政部关于进一步加强殡葬服务收费管理有关问题的指导意见》（发改价格〔2012〕673号）：四、完善促进殡葬事业发展配套政策 （二）保障困难群众基本需求。各地价格主管部门在制定殡葬服务收费标准时，对享受民政部门各类救助的城乡困难群众、领取国家定期抚恤补助金的优抚对象、自然灾害导致的死亡人员以及经公安机关确认的无名尸体，要会同有关部门研究制定基本服务收费减免政策及政府补偿办法，报请本级政府批准后实施；鼓励有条件的地区在此基础上，研究制定面向辖区所有居民的基本殡葬服务费用免除标准及政府补偿办法，逐步建立起覆盖城乡居民的多层次殡葬救助保障体系。 </v>
          </cell>
        </row>
        <row r="203">
          <cell r="B203" t="str">
            <v>社会组织统一社会信用代码赋码</v>
          </cell>
          <cell r="C203" t="str">
            <v>1.《国务院关于批转发展改革委等部门&lt;法人和其他组织统一社会信用代码制度建设总体方案&gt;的通知》（国发〔2015〕33号）；
2.《安徽省人民政府办公厅转发省发展改革委等部门关于法人和其他组织统一社会信用代码制度实施意见的通知》（皖政办〔2015〕48号）。</v>
          </cell>
        </row>
        <row r="204">
          <cell r="B204" t="str">
            <v>低收入老年人养老服务补贴发放</v>
          </cell>
          <cell r="C204" t="str">
            <v>《安徽省实施&lt;老年人权益保障法&gt;办法》、《安徽省构建多层次养老服务体系&lt;2018-2020&gt;行动计划》（皖政办&lt;2018&gt;6号），对纳入最低生活保障、建档立卡贫困户对象范围的老年人给予养老服务补贴，经评估确定为轻、中、重度的失能失智老年人，分档提高补贴标准，统筹用于照料护理支出。补贴形式以政府购买服务为主，服务网络不健全的农村地区可以惠农“一卡通"方式支付。</v>
          </cell>
        </row>
        <row r="205">
          <cell r="B205" t="str">
            <v>最低生活保障标准信息公布</v>
          </cell>
          <cell r="C205" t="str">
            <v>《安徽省最低生活保障办法》（省政府令第268号）第二章 最低生活保障对象 第七条：“设区的市及其管辖的县级人民政府、乡镇人民政府、街道办事处，以及设区的市、县级人民政府民政部门的网站，应当公布最低生活保障标准。”</v>
          </cell>
        </row>
        <row r="206">
          <cell r="B206" t="str">
            <v>因病支出型贫困家庭申请低保认定</v>
          </cell>
          <cell r="C206" t="str">
            <v>1.《安徽省最低生活保障工作操作规程》（皖民社救字〔2016〕185号）第十六条：全面落实脱贫攻坚兜底保障政策，因病支出型贫困家庭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v>
          </cell>
        </row>
        <row r="207">
          <cell r="B207" t="str">
            <v>成年无业重度残疾人申请低保认定</v>
          </cell>
          <cell r="C207" t="str">
            <v>1.《安徽省最低生活保障工作操作规程》（皖民社救字〔2016〕185号）第十五条：生活困难、单独立户（靠家庭供养无法单独立户，可按照单人户）的成年无业重度残疾人申请低保的，其获得低保的具体认定办法，由市级民政部门会同财政部门结合当地实际自行制定。
2.《安徽省最低生活保障工作操作规程》（皖民社救字〔2021〕76号）第十一条 符合下列情形之一的人员，可以单独提出申请：（一） 低保边缘家庭中持有中华人民共和国残疾人证的重度残疾人；（二） 低保边缘家庭中患有当地有关部门认定的重特大疾病的人员；（三） 脱离家庭、在宗教场所居住三年以上（含三年）的生活困难的宗教教职人员；（四） 县级以上民政部门规定的其他特殊困难人员。</v>
          </cell>
        </row>
        <row r="208">
          <cell r="B208" t="str">
            <v>涉台、涉外领域无婚姻登记记录证明</v>
          </cell>
          <cell r="C208" t="str">
            <v>1.《婚姻登记条例》（中华人民共和国国务院令第387号）第二条: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2.《关于进一步规范（无）婚姻登记记录证明相关工作的通知》（民函〔2015〕266号）：一、自文件发布之日起,除对涉台和本通知附件所列清单中已列出国家的公证事项仍可继续出具证明外，各地民政部门不再向任何部门和个人出具（无）婚姻登记记录证明。各地民政部门在出具证明时，应当根据当事人所涉事项，在出具证明中注明“本证明仅限于XXX（申请人）办理赴XX国家（或者台湾地区）的XX公证事项使用，用于其他事项无效”。               </v>
          </cell>
        </row>
        <row r="209">
          <cell r="B209" t="str">
            <v>临时救助事项、标准公布</v>
          </cell>
          <cell r="C209" t="str">
            <v>1.《社会救助暂行办法》（国务院令第649号）第四十七条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2.《关于改革完善社会救助制度的实施意见》（皖办发〔2020〕25号)第21条，各地可按照《关于改革完善社会救助制度的实施意见》探索审批权下放工作。</v>
          </cell>
        </row>
        <row r="210">
          <cell r="B210" t="str">
            <v>养老服务人员参加职业培训</v>
          </cell>
          <cell r="C210" t="str">
            <v>1.《安徽省人民政府关于加快发展养老服务业的实施意见》(皖政〔2014〕60号)四、强化政策保障，大力优化养老服务业发展环境 (五)完善人才培养和就业政策。对符合条件的参加养老护理职业培训和职业技能鉴定的从业人员，按规定落实相关补贴。
    2.《安徽省养老服务机构从业人员培训实施方案》（二）培训阶段。各市、县（区）民政部门会同人力资源社会保障、财政部门根据确定的培训计划，分类别、分层次、分批次开展人员培训。</v>
          </cell>
        </row>
        <row r="211">
          <cell r="B211" t="str">
            <v>特困人员救助供养待遇办理</v>
          </cell>
          <cell r="C211" t="str">
            <v>1.《社会救助暂行办法》（国务院令第649号）第十六条：申请特困人员供养，由本人向户籍所在地的乡镇人民政府、街道办事处提出书面申请；本人申请有困难的，可以委托村民委员会、居民委员会代为提出申请。特困人员供养的审批程序适用本办法第十一条规定。
第十八条：特困供养人员不再符合供养条件的，村民委员会、居民委员会或者供养服务机构应当告知乡镇人民政府、街道办事处，由乡镇人民政府、街道办事处审核并报县级人民政府部门核准后，终止供养并予以公示。
2.《国务院关于进一步健全特困人员救助供养制度的意见》（国发〔2016〕14号）（二）办理程序。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乡镇人民政府（街道办事处）以及村（居）民委员会应当及时了解掌握辖区内居民的生活情况，发现符合特困人员救助供养条件的人员，应当告知其救助供养政策，对无民事行为能力等无法自主申请的，应当主动帮助其申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3.加快推进特困等社会救助审核确认权下放至乡镇（街道），在乡镇（街道）建立党（工）委领导、政府（办事处）负责、部门等参与的社会救助联审联批制度，县级民政部门加强监督指导。</v>
          </cell>
        </row>
        <row r="212">
          <cell r="B212" t="str">
            <v>社会工作者培训</v>
          </cell>
          <cell r="C212" t="str">
            <v>中共安徽省委组织部等印发《关于加强社会工作专业人才队伍建设的实施意见》的通知：三、提升社会工作专业人才专业化水平中第6条：广泛开展社会工作专业培训。依托高等院校和专业培训机构，对涉及社会管理和公共服务工作的党政部门、群团组织、相关事业单位、部分执法部门的干部特别是领导干部，有计划、有步骤、有针对性地进行社会工作专业知识培训；对城乡基层居（村）民自治组织、社区服务组织、公益服务类事业单位、公益慈善类社会组织、基层社会服务部门直接从事基层社会服务的相关人员，鼓励他们参加进修、实习、短训、函授等，逐步提高专业理论素养和专业化服务水平。定期对取得职业资格证书的初、中、高级社会工作专业人才开展政策法规、职业伦理、专业理论和实务技能的培训，不断完善知识结构，提高专业技能与综合素质。鼓励社会服务领域内各类专业技术人员参与社会工作，接受社会工作专业教育培训。</v>
          </cell>
        </row>
        <row r="213">
          <cell r="B213" t="str">
            <v>社会团体负责人备案</v>
          </cell>
          <cell r="C213" t="str">
            <v>1.《社会团体登记管理条例》（国务院令第250号）第十八条：社会团体的登记事项需要变更的，应当自业务主管单位审查同意之日起30日内，向登记管理机关申请变更登记。社会团体修改章程，应当自业务主管单位审查同意之日起30日内，报登记管理机关核准。
2.《民政部关于社会团体登记管理有关问题的通知》（民函〔2007〕263号）第三条：健全社会团体负责人备案制度。社会团体负责人备案，按照‘一届一备、变更必备’的原则进行。</v>
          </cell>
        </row>
        <row r="214">
          <cell r="B214" t="str">
            <v>社会团体换届备案</v>
          </cell>
          <cell r="C214" t="str">
            <v>1.《社会团体登记管理条例》（国务院令第250号）
2.《民政部关于社会团体登记管理有关问题的通知》（民函〔2007〕263号）第三条：社会团体换届产生新一届理事长（会长）、副理事长（副会长）、秘书长后，无论是否发生人员、职务变动，均应按照相关规定，及时到登记管理机关办理负责人变更备案手续。其中属于党政领导干部届满后继续兼任的，需事先根据《关于审批中央管理的干部兼任社会团体领导职务有关问题的通知》（组通字〔1999〕55号）精神，重新按照干部管理权限履行审批手续。</v>
          </cell>
        </row>
        <row r="215">
          <cell r="B215" t="str">
            <v>社会团体印章和银行账号备案</v>
          </cell>
          <cell r="C215" t="str">
            <v>1.《社会团体登记管理条例》（国务院令第250号）第十六条：社会团体凭《社会团体法人登记证书》申请刻制印章，开立银行帐户。社会团体应当将印章式样和银行帐号报登记管理机关备案。
2.《社会团体印章管理规定》（民政部、公安部令第20号）第四部分：社会团体的印章经社团登记管理机关和有关业务主管部门备案后，方可启用。</v>
          </cell>
        </row>
        <row r="216">
          <cell r="B216" t="str">
            <v>民办非企业单位印章和银行账号备案</v>
          </cell>
          <cell r="C216" t="str">
            <v>1.《民办非企业单位登记管理暂行条例》（国务院令第251号）第十四条：民办非企业单位凭登记证书申请刻制印章，开立银行帐户。民办非企业单位应当将印章式样、银行帐号报登记管理机关备案。
2.《民办非企业单位印章管理规定》（民政部、公安部令第20号）第四部分：民办非企业单位的印章经登记管理机关、公安机关备案后，方可启用。</v>
          </cell>
        </row>
        <row r="217">
          <cell r="B217" t="str">
            <v>养老机构备案</v>
          </cell>
          <cell r="C217" t="str">
            <v>1.《中华人民共和国老年人权益保障法》第四十三条： 养老机构登记后，即可开展服务活动，并向县级以上人民政府民政部门备案。
2. 《养老机构管理办法》（民政部令第66号）第十一条：养老机构办理备案，应当向民政部门提交备案申请书、养老机构登记证书、符合本办法第四条要求的承诺书等材料，并对真实性负责。</v>
          </cell>
        </row>
        <row r="218">
          <cell r="B218" t="str">
            <v>慈善信托备案</v>
          </cell>
          <cell r="C218" t="str">
            <v>1.《中华人民共和国慈善法》（主席令第43号）第四十五条：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2.《慈善信托管理办法》（银监发〔2017〕37号）第十五条:受托人应当在慈善信托文件签订之日起7日内，将相关文件向受托人所在地县级以上人民政府民政部门备案。未按照前款规定将相关文件报民政部门备案的，不享受税收优惠。</v>
          </cell>
        </row>
        <row r="220">
          <cell r="B220" t="str">
            <v>法律援助投诉受理</v>
          </cell>
          <cell r="C220" t="str">
            <v>《法律援助投诉处理办法》（司发通〔2013〕161号）第五条：有下列情形之一的，投诉人可以向主管该法律援助机构的司法行政机关投诉：（一）违反规定办理法律援助受理、审查事项，或者违反规定指派、安排法律援助人员的；（二）法律援助人员接受指派或安排后，懈怠履行或者擅自停止履行法律援助职责的；（三）办理法律援助案件收取财物的；（四）其他违反法律援助管理规定的行为。</v>
          </cell>
        </row>
        <row r="221">
          <cell r="B221" t="str">
            <v>社会组织和志愿者开展法律援助工作指导服务</v>
          </cell>
          <cell r="C221" t="str">
            <v>《中共中央办公厅国务院办公厅印发〈关于完善法律援助制度的意见〉的通知》（中办发〔2015〕37号）第十三条：强化监督管理和实施：加强对人民团体、社会组织和志愿者从事法律援助服务的指导和规范,维护法律援助秩序。</v>
          </cell>
        </row>
        <row r="222">
          <cell r="B222" t="str">
            <v>开展“12•4”国家宪法日暨全国“宪法宣传周”活动</v>
          </cell>
          <cell r="C222" t="str">
            <v>《安徽省法治宣传教育条例》第七条：每年12月4日国家宪法日和全国法制宣传日，国家机关、企业事业单位和其他组织应当开展宪法和法治宣传教育活动。</v>
          </cell>
        </row>
        <row r="223">
          <cell r="B223" t="str">
            <v>办理国内公证事项和事务</v>
          </cell>
          <cell r="C223" t="str">
            <v>《中华人民共和国公证法》第五条：司法行政部门依照本法规定对公证机构、公证员和公证协会进行监督、指导。第十一条：根据自然人、法人或者其他组织的申请，公证机构办理下列公证事项：（一）合同；（二）继承；（三）委托、声明、赠与、遗嘱；（四）财产分割；（五）招标投标、拍卖；（六）婚姻状况、亲属关系、收养关系；（七）出生、生存、死亡、身份、经历、学历、学位、职务、职称、有无违法犯罪记录；（八）公司章程；（九）保全证据；（十）文书上的签名、印鉴、日期，文书的副本、影印本与原本相符；（十一）自然人、法人或者其他组织自愿申请办理的其他公证事项。法律、行政法规规定应当公证的事项，有关自然人、法人或者其他组织应当向公证机构申请办理公证。第十二条：：根据自然人、法人或者其他组织的申请，公证机构可以办理下列事务：（一）法律、行政法规规定由公证机构登记的事务；（二）提存；（三）保管遗嘱、遗产或者其他与公证事项有关的财产、物品、文书；（四）代写与公证事项有关的法律事务文书；（五）提供公证法律咨询。</v>
          </cell>
        </row>
        <row r="224">
          <cell r="B224" t="str">
            <v>办理涉外公证事项和事务</v>
          </cell>
          <cell r="C224" t="str">
            <v>《中华人民共和国公证法》第五条：司法行政部门依照本法规定对公证机构、公证员和公证协会进行监督、指导。第十一条：根据自然人、法人或者其他组织的申请，公证机构办理下列公证事项：（一）合同；（二）继承；（三）委托、声明、赠与、遗嘱；（四）财产分割；（五）招标投标、拍卖；（六）婚姻状况、亲属关系、收养关系；（七）出生、生存、死亡、身份、经历、学历、学位、职务、职称、有无违法犯罪记录；（八）公司章程；（九）保全证据；（十）文书上的签名、印鉴、日期，文书的副本、影印本与原本相符；（十一）自然人、法人或者其他组织自愿申请办理的其他公证事项。法律、行政法规规定应当公证的事项，有关自然人、法人或者其他组织应当向公证机构申请办理公证。第十二条：：根据自然人、法人或者其他组织的申请，公证机构可以办理下列事务：（一）法律、行政法规规定由公证机构登记的事务；（二）提存；（三）保管遗嘱、遗产或者其他与公证事项有关的财产、物品、文书；（四）代写与公证事项有关的法律事务文书；（五）提供公证法律咨询。</v>
          </cell>
        </row>
        <row r="225">
          <cell r="B225" t="str">
            <v>办理涉港澳台公证事项和事务</v>
          </cell>
          <cell r="C225" t="str">
            <v>《中华人民共和国公证法》第五条：司法行政部门依照本法规定对公证机构、公证员和公证协会进行监督、指导。第十一条：根据自然人、法人或者其他组织的申请，公证机构办理下列公证事项：（一）合同；（二）继承；（三）委托、声明、赠与、遗嘱；（四）财产分割；（五）招标投标、拍卖；（六）婚姻状况、亲属关系、收养关系；（七）出生、生存、死亡、身份、经历、学历、学位、职务、职称、有无违法犯罪记录；（八）公司章程；（九）保全证据；（十）文书上的签名、印鉴、日期，文书的副本、影印本与原本相符；（十一）自然人、法人或者其他组织自愿申请办理的其他公证事项。法律、行政法规规定应当公证的事项，有关自然人、法人或者其他组织应当向公证机构申请办理公证。第十二条：：根据自然人、法人或者其他组织的申请，公证机构可以办理下列事务：（一）法律、行政法规规定由公证机构登记的事务；（二）提存；（三）保管遗嘱、遗产或者其他与公证事项有关的财产、物品、文书；（四）代写与公证事项有关的法律事务文书；（五）提供公证法律咨询。</v>
          </cell>
        </row>
        <row r="226">
          <cell r="B226" t="str">
            <v>组织协调市级普法讲师团开展法治讲座</v>
          </cell>
          <cell r="C226" t="str">
            <v>中共中央 国务院转发《中央宣传部、司法部关于开展法治宣传教育的第八个五年规划（2021—2025年）》：加强普法讲师团建设，充分发挥法律实务工作者、法学教师的作用。</v>
          </cell>
        </row>
        <row r="227">
          <cell r="B227" t="str">
            <v>组织社会组织和普法志愿者开展法治宣传教育志愿公益活动</v>
          </cell>
          <cell r="C227" t="str">
            <v>《安徽省法治宣传教育条例》第二十六条：鼓励法律工作者、法律专业学生等参与法治宣传教育工作，协助有关部门和单位开展法律咨询、法制讲座等活动。鼓励社会组织和普法志愿者开展法治宣传教育志愿公益活动。</v>
          </cell>
        </row>
        <row r="228">
          <cell r="B228" t="str">
            <v>利用法治宣传教育基地开展法治宣传教育活动</v>
          </cell>
          <cell r="C228" t="str">
            <v>《关于推进全省法治宣传教育基地建设的意见》（皖司通﹝2015﹞59号）：基地建成后，要切实提升法治宣传教育基地资源使用频率和效益，每季度适时开展面向重点对象的法治宣传教育活动，年度组织开展各类法治宣传教育活动不少于4次，真正发挥法治宣传教育基地的作用。</v>
          </cell>
        </row>
        <row r="229">
          <cell r="B229" t="str">
            <v>行政执法人员信息网上查询服务</v>
          </cell>
          <cell r="C229" t="str">
            <v>1.系为社会提供的便捷服务，便于了解行政执法人员持证情况，仅限查询安徽省行政执法证件的行政执法人员基本信息、领取安徽省发放的行政执法证件。安徽省行政执法人员信息查询系统http://www.sft.ah.gov.cn。2.《安徽省行政执法人员管理办法》第四条：省人民政府法制工作机构负责全省行政执法人员综合管理工作。省政府有关部门在各自职责范围内负责行政执法人员的相关管理工作。设区的市、县（市、区）人民政府法制工作机构负责本行政区域行政执法人员的综合管理工作。第十二条：由国务院部门颁发的行政执法证，行政执法机关应当将持证行政执法人员的姓名、行政执法证编号和有效期在本机关网站公示，并送同级政府法制工作机构备案。</v>
          </cell>
        </row>
        <row r="230">
          <cell r="B230" t="str">
            <v>基层法律服务工作者执业证损坏换发</v>
          </cell>
          <cell r="C230" t="str">
            <v>《基层法律服务工作者管理办法》第十七条：基层法律服务工作者应当妥善保管《基层法律服务工作者执业证》，不得伪造、涂改、抵押、出借、出租。《基层法律服务工作者执业证》遗失或者损坏无法使用的，持证人应当立即向所在地县级司法行政机关或者直辖市的区（县）司法行政机关申请办理补发或更换手续。</v>
          </cell>
        </row>
        <row r="231">
          <cell r="B231" t="str">
            <v>基层法律服务所辅助工作人员聘用、变更情况备案</v>
          </cell>
          <cell r="C231" t="str">
            <v>《基层法律服务所管理办法》第二十三条：基层法律服务所根据工作需要，可以按照有关规定聘用文秘、财务、行政等辅助工作人员，依法签订聘用合同或者劳动合同。辅助工作人员的聘用、变更情况，应当报所在地县级司法行政机关或者直辖市的区（县）司法行政机关备案。</v>
          </cell>
        </row>
        <row r="232">
          <cell r="B232" t="str">
            <v>基层法律服务工作者解除聘用合同或劳动合同备案</v>
          </cell>
          <cell r="C232" t="str">
            <v>《基层法律服务工作者管理办法》第二十三条：基层法律服务所按照前款规定与基层法律服务工作者解除聘用合同或者劳动合同的，应当报所在地县级司法行政机关备案，并按照规定程序办理注销手续。</v>
          </cell>
        </row>
        <row r="233">
          <cell r="B233" t="str">
            <v>公证员年度执业考核结果备案</v>
          </cell>
          <cell r="C233" t="str">
            <v>《公证员执业管理办法》第二十四条：公证机构应当在每年的第一个月份对所属公证员上一年度办理公证业务的情况和遵守职业道德、执业纪律的情况进行年度考核。考核结果，应当书面告知公证员，并报所在地司法行政机关备案。</v>
          </cell>
        </row>
        <row r="235">
          <cell r="B235" t="str">
            <v>财政违法违纪行为举报受理</v>
          </cell>
          <cell r="C235" t="str">
            <v>《安徽省财政监督条例》（安徽省人民代表大会常务委员会公告第10号）第八条：任何单位和个人有权举报财政、财务、会计违法行为和监督检查人员的违法违纪行为。财政部门应当公布举报电话和电子邮箱，为举报人保密，并对举报的违法违纪行为进行调查、处理。</v>
          </cell>
        </row>
        <row r="236">
          <cell r="B236" t="str">
            <v>金融机构与企业对接服务</v>
          </cell>
          <cell r="C236" t="str">
            <v>1.局“三定”方案规定：“组织开展政府与金融机构合作、金融机构与企业对接。”
2．按照省委办公厅、省政府办公厅“四送一服”双千工程集中活动实施方案常态化开展。</v>
          </cell>
        </row>
        <row r="237">
          <cell r="B237" t="str">
            <v>直接融资业务培训</v>
          </cell>
          <cell r="C237" t="str">
            <v>1.局“三定”方案规定：推进全省多层次资本市场建设与发展，协调推进企业上市和重组、兼并、再融资工作。
2.《安徽省人民政府关于充分利用多层次资本市场着力调结构转方式促升级的意见》（皖政〔2015〕90号）：开展业务培训和宣传报道。3.根据安徽省领导干部年度培训计划或省地方金融监管局年度工作安排常态化开展。  </v>
          </cell>
        </row>
        <row r="238">
          <cell r="B238" t="str">
            <v>万家企业资本市场业务培训</v>
          </cell>
          <cell r="C238" t="str">
            <v> 1.《安徽省人民政府办公厅关于印发发展多层次资本市场服务“三地一区”建设行动方案的通知》（皖政办〔2021〕10号）：开展全省万家企业资本市场业务培训专项行动。    2.《安徽省人民政府办公厅关于转发省地方金融监管局万家企业资本市场业务培训专项行动方案的通知》（皖政办明电〔2021〕8号）：省金融工作领导小组要加强对培训工作的组织领导。领导小组办公室（省地方金融监管局）要加强培训工作协调服务、工作指导和督促检查，及时发现和解决存在问题，总结推广有益经验做法；负责对接国内外资本市场优质中介机构共同参与，做好专业培训师资联系安排等工作。      </v>
          </cell>
        </row>
        <row r="239">
          <cell r="B239" t="str">
            <v>企业上市和并购重组服务</v>
          </cell>
          <cell r="C239" t="str">
            <v>1.局“三定”方案规定：推进全省多层次资本市场建设与发展，协调推进企业上市和重组、兼并、再融资工作。        2.《安徽省人民政府办公厅关于印发发展多层次资本市场服务“三地一区”建设行动方案的通知》（皖政办〔2021〕10号）：（二）畅通上市挂牌融资渠道。深化与沪深港交易所、全国股转系统合作，加快建设沪深交易所、全国股转系统安徽资本市场服务基地，打造企业—基地—交易所“上市挂牌服务直通车”，推动企业分类对接多层次资本市场上市挂牌。争取省区域性股权市场挂牌企业直接转板全国股转系统改革试点。鼓励银行、保险、基金、信托、租赁机构强化投行思维，联动券商、创投风投综合运用“股、债、投、贷、租、顾”等方式服务企业上市和并购重组。                                                                           </v>
          </cell>
        </row>
        <row r="240">
          <cell r="B240" t="str">
            <v>防范打击非法集资宣传月活动开展</v>
          </cell>
          <cell r="C240" t="str">
            <v>《国务院关于进一步做好防范和处置非法集资工作的意见》（国发〔2015〕59号）第（十六）条：深入推进地方强化宣传教育工作。地方各级人民政府要建立健全常态化的宣传教育工作机制，贴近基层、贴近群众、贴近生活，推动防范和处置非法集资宣传教育活动进机关、进工厂、进学校、进家庭、进社区、进村屯，实现宣传教育广覆盖，引导广大群众对非法集资不参与、能识别、敢揭发。充分运用电视、广播、报刊、网络、电信、公共交通设施等各类媒介或载体，以法律政策解读、典型案例剖析、投资风险教育等方式，提高宣传教育的广泛性、针对性、有效性。加强广告监测和检查，强化媒体自律责任，封堵涉嫌非法集资的资讯信息，净化社会舆论环境。</v>
          </cell>
        </row>
        <row r="241">
          <cell r="B241" t="str">
            <v>小额贷款公司培训</v>
          </cell>
          <cell r="C241" t="str">
            <v>1.《中国银监会、中国人民银行关于小额贷款公司试点的指导意见》（银监发〔2008〕23号）：积极开展小额贷款培训工作，有针对性的对小额贷款公司及其客户进行相关培训。   2．《安徽省人民政府办公厅关于转发省政府金融办关于开展小额贷款公司试点工作指导意见的通知》（皖政办〔2008〕52号）：为加强对这项工作的领导，省政府专门成立了小额
贷款公司试点工作领导小组，领导小组办公室设在省政府金融办，承担小额贷款公司试点的日常工作。</v>
          </cell>
        </row>
        <row r="242">
          <cell r="B242" t="str">
            <v>政策性融资担保机构高级管理人员培训</v>
          </cell>
          <cell r="C242" t="str">
            <v>1.《安徽省人民政府办公厅关于加快政策性融资担保体系建设的指导意见》（皖政办〔2016〕37号）第8条：加强人才队伍建设。省政策性融资担保机构要加大业务培训力度，分层分类对全省高级管理人员和业务人员开展培训。（省政府金融办牵头，省信用担保集团等配合）。
2. 根据工作需要，日常常态化开展。</v>
          </cell>
        </row>
        <row r="243">
          <cell r="B243" t="str">
            <v>金融知识宣传培训服务</v>
          </cell>
          <cell r="C243" t="str">
            <v>1.《安徽省人民政府关于全面深化农村金融综合改革的意见》（皖政〔2015〕17号）第30条：加强宣传培训。编写金融知识通俗读本，定期组织开展金融政策集中宣讲和“送金融知识进乡村、进社区、进企业、进学校”活动，加强金融知识和政策培训。
2. 局“三定”方案规定：“金融稳定处负责金融安全知识宣传普及工作”。</v>
          </cell>
        </row>
        <row r="244">
          <cell r="B244" t="str">
            <v>公共资源交易业务咨询服务</v>
          </cell>
          <cell r="C244" t="str">
            <v>《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v>
          </cell>
        </row>
        <row r="245">
          <cell r="B245" t="str">
            <v>公共资源交易项目登记</v>
          </cell>
          <cell r="C245" t="str">
            <v>《安徽省公共资源交易监督管理办法》（省政府令第255号）第十二条：公共资源交易场所的运营机构应当按照场所服务标准，提供评标评审、验证、现场业务办理等交易服务。《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v>
          </cell>
        </row>
        <row r="246">
          <cell r="B246" t="str">
            <v>公共资源交易场地安排</v>
          </cell>
          <cell r="C246" t="str">
            <v>《安徽省公共资源交易监督管理办法》（省政府令第255号）　第七条规定：省、设区的市人民政府应当整合工程建设项目招标投标、政府采购、建设用地使用权和矿业权出让、国有产权交易等平台，推动建立由制度规则、信息系统、运行机制和必要场所构成的公共资源交易平台，为市场主体、公众、综合管理和行业监督部门提供交易保障、信息服务和监督支撑。《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安徽省公共资源交易平台服务规范（总则）V1.0》（皖发改公管规〔2016〕9号）5.3.1规定：6.3.1　应当根据交易项目的实施主体或其代理机构的申请，及时确定交易项目的交易场地和评标（评审）场地。场地确定后确需变更的，应及时提供变更服务，并调整相应工作安排。</v>
          </cell>
        </row>
        <row r="247">
          <cell r="B247" t="str">
            <v>公共资源交易保证金托管</v>
          </cell>
          <cell r="C247" t="str">
            <v>《安徽省公共资源交易平台服务管理细则》(皖政办〔2016〕65号)第十五条，公共资源交易平台应当为市场主体提供业务咨询、项目登记、场地安排、公告发布、交易保证金托管、专家抽取、交易过程保障、成交公示（公告）、合同主要信息公开、资料归档、数据统计、档案查询等标准化服务。《安徽省公共资源交易平台服务规范工程建设项目招标投标分则（V1.0）》（皖发改公管规〔2017〕10号）5.5.2保证金托管：如招标人自愿将投标保证金交由公共资源交易平台运行服务机构托管，应提供投标保证金托管服务。</v>
          </cell>
        </row>
        <row r="248">
          <cell r="B248" t="str">
            <v>评标评审专家抽取</v>
          </cell>
          <cell r="C248" t="str">
            <v>《安徽省综合评标评审专家库管理办法》（皖政办〔2016〕56号）第十二条：省发展改革委在省有关行政监督管理部门，以及各市、县公共资源交易综合管理部门配置专家库监管终端，在依法设立的公共资源交易平台运行服务机构（以下简称平台运行服务机构）配置专家库抽取终端。《安徽省公共资源交易平台服务管理细则》(皖政办〔2016〕65号)第十一条公共资源依法需要评标、评审的，应当按照全国统一的专家专业分类标准和《安徽省综合评标评审专家库管理办法》规定，从省综合评标评审专家库中随机抽取专家，法律法规另有规定的除外。《安徽省公共资源交易平台服务规范（总则）V1.0》（皖发改公管规〔2016〕9号）5.5.1规定：如有需要，应按规定的时间和方式，提供评标（评审）专家的抽取服务。</v>
          </cell>
        </row>
        <row r="249">
          <cell r="B249" t="str">
            <v>公共资源交易信息发布</v>
          </cell>
          <cell r="C249" t="str">
            <v>《中华人民共和国政府采购法》第十一条：政府采购的信息应当在政府采购监督管理部门指定的媒体上及时向社会公开发布，但涉及商业秘密的除外。《中华人民共和国招标投标法》第十六条：招标人采用公开招标方式的，应当发布招标公告。依法必须进行招标的项目的招标公告，应当通过国家指定的报刊、信息网络或者其他媒介发布。《国务院办公厅关于印发整合建立统一的公共资源交易平台工作方案的通知》（国办发[2015]63号）第六条第十一款：推进信息公开共享。建立健全公共资源交易信息和信用信息公开共享制度。各级公共资源交易平台应加大信息公开力度，依法公开交易公告、资格审查结果、成交信息、履约信息以及有关变更信息。《公共资源交易平台管理暂行办法》（2016年14部委第39号令）第十六条：公共资源交易平台应当将公共资源交易公告、资格审查结果、交易过程信息、成交信息、履约信息等，通过公共资源交易电子服务系统依法及时向社会公开。</v>
          </cell>
        </row>
        <row r="250">
          <cell r="B250" t="str">
            <v>公共资源交易档案存档及利用</v>
          </cell>
          <cell r="C250" t="str">
            <v>《中华人民共和国招标投标法》（主席令第21号）第四章第三十六条：开标过程应当记录，并存档备查。《安徽省公共资源交易监督管理办法》（省政府令第255号）第十四条：项目单位、交易中心应当整理交易项目档案，保存公告公示、交易文件、评标评审报告等文书、录音录像或者电子资料。</v>
          </cell>
        </row>
        <row r="252">
          <cell r="B252" t="str">
            <v>工程建设项目办理工伤保险参保登记</v>
          </cell>
          <cell r="C252" t="str">
            <v>1.《工伤保险条例》（中华人民共和国国务院令第586号）第十条：……对难以按照工资总额缴纳工伤保险费的行业，其缴纳工伤保险费的具体方式，由国务院社会保险行政部门规定。
2.《关于进一步做好建筑业工伤保险工作的意见》（人社部发〔2014〕103号）一、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
3.《关于铁路、公路、水运、水利、能源、机场工程建设项目参加工伤保险工作的通知》（人社部发〔2018〕3号）五、着力提高经办服务质量和管理水平。按项目参加工伤保险是适应流动用工特点做出的政策创新。各地人力资源社会保障部门要为参保工程建设项目及标段和工伤职工提供更加优质便捷的人性化服务，积极探索优化适合按项目参加工伤保险的登记、缴费、认定、劳动能力鉴定、待遇支付等服务流程……。</v>
          </cell>
        </row>
        <row r="253">
          <cell r="B253" t="str">
            <v>职工参保登记</v>
          </cell>
          <cell r="C253" t="str">
            <v>1.《中华人民共和国社会保险法》第五十八条：用人单位应当自用工之日起三十日内为其职工向社会保险经办机构申请办理社会保险登记。
2.《国务院关于机关事业单位工作人员养老保险制度改革的决定》（国发〔2015〕2号）二、改革的范围。本决定适用于按照公务员法管理的单位、参照公务员法管理的机关（单位）、事业单位及其编制内的工作人员。
3.《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机关事业单位工作人员基本养老保险经办规程〉的通知》（人社部发〔2015〕32号）第十三条：社保经办机构为参保单位核发《社会保险登记证》后，参保单位向社保经办机构申报办理人员参保登记手续。</v>
          </cell>
        </row>
        <row r="254">
          <cell r="B254" t="str">
            <v>城乡居民养老保险参保登记</v>
          </cell>
          <cell r="C254" t="str">
            <v>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2019〕84号）第七条：社保机构、乡镇（街道）事务所与村（居）协办员应提供以下两种方式供城乡居民任意选择其一申请参加城乡居民养老保险：（一）通过登录网站、自助终端、移动应用等互联网服务渠道（以下简称互联网服务渠道），上传有效身份证件、户口簿首页和本人页，填写《城乡居民基本养老保险参保登记表》（以下简称《登记表》）。（二）携带有效身份证件和户口簿，通过户籍所在地的村（居）协办员或乡镇（街道）事务所或县社保机构等线下服务渠道（以下简称线下服务渠道）现场办理，乡镇（街道）事务所工作人员或村（居）协办员拍照上传相关信息或按规定时限将相关材料逐级上报。</v>
          </cell>
        </row>
        <row r="255">
          <cell r="B255" t="str">
            <v>（社会保险参保）个人基本信息变更</v>
          </cell>
          <cell r="C255" t="str">
            <v>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３０日内，到社会保险经办机构办理变更或者注销社会保险登记手续。
3.《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
4.《关于印发〈机关事业单位工作人员基本养老保险经办规程〉的通知》（人社部发〔2015〕32号）第十四条：参保人员登记信息发生变化时,参保单位应当在30日内，向社保经办机构申请办理参保人员信息变更登记业务……。</v>
          </cell>
        </row>
        <row r="256">
          <cell r="B256" t="str">
            <v>养老保险待遇发放账户维护申请</v>
          </cell>
          <cell r="C256" t="str">
            <v>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
4.《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v>
          </cell>
        </row>
        <row r="257">
          <cell r="B257" t="str">
            <v>工伤保险待遇发放账户维护申请</v>
          </cell>
          <cell r="C257" t="str">
            <v>1.《中华人民共和国社会保险法》第三十六条：职工因工作原因受到事故伤害或者患职业病，且经工伤认定的，享受工伤保险待遇；其中，经劳动能力鉴定丧失劳动能力的，享受伤残待遇。
2.《工伤保险条例》（中华人民共和国国务院令第586号）第三十条：职工因工作遭受事故伤害或者患职业病进行治疗，享受工伤医疗待遇。
3.《人力资源社会保障部办公厅关于印发工伤保险经办规程的通知》（人社厅发〔2022〕24号）第七十九条：……用人单位或工伤职工垫付的工伤医疗费可通过与经办机构签订代发协议的商业银行进行支付；在工伤保险协议机构发生的费用可通过与工伤协议机构网上审核后结算支付。</v>
          </cell>
        </row>
        <row r="258">
          <cell r="B258" t="str">
            <v>失业保险待遇发放账户维护申请</v>
          </cell>
          <cell r="C258" t="str">
            <v>1.《中华人民共和国社会保险法》第四十五条：失业人员符合下列条件的，从失业保险基金中领取失业保险金：（一）失业前用人单位和本人已经缴纳失业保险费满一年的；（二）非因本人意愿中断就业的；（三）已经进行失业登记，并有求职要求的。
2.《失业保险条例》（中华人民共和国国务院令第258号）第二十五条：社会保险经办机构具体承办失业保险工作，履行下列职责:（一）负责失业人员的登记、调查、统计；（二）按照规定负责失业保险基金的管理；（三）按照规定核定失业保险待遇，开具失业人员在指定银行领取失业保险金和其他补助金的单证；（四）拨付失业人员职业培训、职业介绍补贴费用；（五）为失业人员提供免费咨询服务；（六）国家规定由其履行的其他职责。
3.《失业保险金申领发放办法》（中华人民共和国劳动和社会保障部令第8号）第十七条：失业保险金应按月发放，由经办机构开具单证，失业人员凭单证到指定银行领取。</v>
          </cell>
        </row>
        <row r="259">
          <cell r="B259" t="str">
            <v>（社会保险）缴费人员增减申报</v>
          </cell>
          <cell r="C259" t="str">
            <v>1.《中华人民共和国社会保险法》第五十七条：用人单位的社会保险登记事项发生变更或者用人单位依法终止的，应当自变更或者终止之日起三十日内，到社会保险经办机构办理变更或者注销社会保险登记。
2.《关于印发〈机关事业单位工作人员基本养老保险经办规程〉的通知》（人社部发〔2015〕32号）第十四条：参保人员登记信息发生变化时,参保单位应当在30日内，向社保经办机构申请办理参保人员信息变更登记业务。</v>
          </cell>
        </row>
        <row r="260">
          <cell r="B260" t="str">
            <v>社会保险缴费申报与变更</v>
          </cell>
          <cell r="C260" t="str">
            <v>1.《中华人民共和国社会保险法》第六十条：用人单位应当自行申报、按时足额缴纳社会保险费，非因不可抗力等法定事由不得缓缴、减免。
2.《社会保险费征缴暂行条例》（中华人民共和国国务院令第259号）第十条：缴费单位必须按月向社会保险经办机构申报应缴纳的社会保险费数额，经社会保险经办机构核定后，在规定的期限内缴纳社会保险费。
3.《国务院关于机关事业单位工作人员养老保险制度改革的决定》（国发〔2015〕2号）十一、提高社会保险经办管理水平。社会保险经办机构应做好机关事业单位养老保险参保登记、缴费申报、关系转移、待遇核定和支付等工作。
4.《关于印发城乡居民基本养老保险经办规程的通知》（人社部发〔2019〕84号）第十三条：社保机构应在规定时限内向税务部门传递城乡居民养老保险参保登记数据、退费核验信息、退费信息、特殊缴费业务核定等信息，实现城乡居民养老保险费征收相关数据的省级集中交互。
5.《关于印发〈机关事业单位工作人员基本养老保险经办规程〉的通知》（人社部发〔2015〕32号）。第十六条：参保单位应每年统计上年度本单位及参保人员的工资总额，向社保经办机构申报《机关事业单位基本养老保险工资总额申报表》。新设立的单位及新进工作人员的单位，应在办理社会保险登记或申报人员变更的同时，一并申报工作人员起薪当月的工资。 第十九条：因参保单位申报或根据人民法院、人事仲裁、社保稽核等部门的相关文书和意见，需变更缴费基数或缴费月数的，参保单位向社保经办机构申报办理。</v>
          </cell>
        </row>
        <row r="261">
          <cell r="B261" t="str">
            <v>社会保险费延缴申请</v>
          </cell>
          <cell r="C261" t="str">
            <v>1.《中华人民共和国社会保险法》第十六条：参加基本养老保险的个人，达到法定退休年龄时累计缴费满十五年的，按月领取基本养老金。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第六十三条：……用人单位账户余额少于应当缴纳的社会保险费的，社会保险费征收机构可以要求该用人单位提供担保，签订延期缴费协议……。
2.《国务院关于高级专家离休退休若干问题的暂行规定》（国发〔1983〕141号）第二条：高级专家离休退休年龄，一般应按国家统一规定执行。对其中少数高级专家，确因工作需要，身体能够坚持正常工作，征得本人同意，经下述机关批准，其离休退休年龄可以适当延长……。
3.《实施〈中华人民共和国社会保险法〉若干规定》（中华人民共和国人力资源和社会保障部令第13号）第二条：参加职工基本养老保险的个人达到法定退休年龄时，累计缴费不足十五年的，可以延长缴费至满十五年。社会保险法实施前参保、延长缴费五年后仍不足十五年的，可以一次性缴费至满十五年。
4.《关于职工基本养老保险关系转移接续有关问题的函》（人社厅函〔2013〕250号）一、关于跨省流动就业参保人员延长缴费问题。参保人员达到法定退休年龄时累计缴费不足15年的，基本养老保险关系在户籍地的，继续缴费地为户籍地；基本养老保险关系不在户籍地的，继续缴费地为缴费年限满10年所在地；每个参保地的缴费年限均不满10年的，继续缴费地为户籍地。若在企业继续就业参保的，按照国家规定缴纳基本养老保险费；未在企业继续就业参保的，可以申请在继续缴费地参照当地灵活就业人员缴费标准延长缴费，具体延长缴费办法由各地制定。
5.《关于印发〈机关事业单位工作人员基本养老保险经办规程〉的通知》（人社部发〔2015〕32号）第二十五条：参保单位因不可抗力无力缴纳养老保险费的，应提出书面申请，经省级社会保险行政部门批准后，可以暂缓缴纳一定期限的养老保险费，期限不超过1年，暂缓缴费期间免收滞纳金。到期后，参保单位必须全额补缴欠缴的养老保险费。</v>
          </cell>
        </row>
        <row r="262">
          <cell r="B262" t="str">
            <v>社会保险费断缴补缴申报</v>
          </cell>
          <cell r="C262" t="str">
            <v>1.《中华人民共和国社会保险法》第六十三条：用人单位不缴纳或者未足额缴纳社会保险费的，由社会保险费征收机构责令其限期缴纳或者补足……。
2.《国务院关于建立统一的城乡居民基本养老保险制度的意见》（国发〔2014〕8号）七、养老保险待遇领取条件：……新农保或城居保制度实施时已年满60周岁……距规定领取年龄不足15年的，应逐年缴费，也允许补缴，累计缴费不超过15年……。
3.《安徽省人民政府关于进一步完善城乡居民基本养老保险制度的实施意见》（皖政〔2014〕84号）七、养老保险待遇领取条件：……新型农村养老保险或城镇居民养老保险制度启动实施时，已年满60周岁，……距规定领取年龄不足15年的，应逐年缴费，也允许补缴，累计缴费不超过15年；距规定领取年龄超过15年的，应按年缴费，累计缴费不少于15年。
4.《关于印发〈机关事业单位工作人员基本养老保险经办规程〉的通知》（人社部发〔2015〕32号）第三十二条：社保经办机构对中断缴费的个人账户应进行封存，中断缴费期间按规定计息……。</v>
          </cell>
        </row>
        <row r="263">
          <cell r="B263" t="str">
            <v>单位参保证明查询打印</v>
          </cell>
          <cell r="C263"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2019〕84号）第十九条：社保机构应当每年至少一次将参保人员的《城乡居民基本养老保险个人账户对账单》（以下简称《对账单》）通过政府网站或手机短信等多种方式告知本人，同时应提供互联网服务渠道或线下服务渠道供参保人员查询打印《对账单》。
4.《关于印发〈机关事业单位工作人员基本养老保险经办规程〉的通知》（人社部发〔2015〕32号）第九十二条：社保经办机构应向参保单位及参保人员开放社会保险个人权益记录查询程序，界定可供查询的内容……。</v>
          </cell>
        </row>
        <row r="264">
          <cell r="B264" t="str">
            <v>（社会保险）个人权益记录查询打印</v>
          </cell>
          <cell r="C264"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2019〕84号）第十九条：社保机构应当每年至少一次将参保人员的《城乡居民基本养老保险个人账户对账单》（以下简称《对账单》）通过政府网站或手机短信等多种方式告知本人，同时应提供互联网服务渠道或线下服务渠道供参保人员查询打印《对账单》。
4.《关于印发〈机关事业单位工作人员基本养老保险经办规程〉的通知》（人社部发〔2015〕32号）第九十二条：社保经办机构应向参保单位及参保人员开放社会保险个人权益记录查询程序，界定可供查询的内容……。</v>
          </cell>
        </row>
        <row r="265">
          <cell r="B265" t="str">
            <v>城乡居民养老保险待遇申领</v>
          </cell>
          <cell r="C265" t="str">
            <v>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4.《关于印发城乡居民基本养老保险经办规程的通知》（人社部发〔2019〕84号）第五章待遇支付。</v>
          </cell>
        </row>
        <row r="266">
          <cell r="B266" t="str">
            <v>暂停养老保险待遇申请</v>
          </cell>
          <cell r="C266" t="str">
            <v>1.《国务院关于颁发〈国务院关于安置老弱病残干部的暂行办法〉和〈国务院关于工人退休、退职的暂行办法〉的通知》（国发〔1978〕104号）《国务院关于安置老弱病残干部的暂行办法》第五条：干部退休以后，每月按下列标准发给退休费，直至去世为止……。《国务院关于工人退休、退职的暂行办法》第二条：工人退休以后，每月按下列标准发给退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44号）和《关于对劳社厅函〔2001〕44号补充说明的函》（劳社厅函〔2003〕315号）相关规定进行处理。第三十一条：社保机构应严格按照《人力资源社会保障部办公厅关于印发〈领取社会保险待遇资格确认经办规程（暂行）〉的通知》（人社厅发〔2018〕107号）的要求，及时开展参保人员领取城乡居民养老保险待遇资格确认工作。第三十二条：村（居）协办员应于每月初将本村（居）上月死亡人员名单（含姓名、有效身份证件号码、死亡日期等基本信息）上报乡镇（街道）事务所，乡镇（街道）事务所汇总后上报县社保机构。第三十三条：对通过第三十一条和第三十二条发现的疑似丧失城乡居民养老保险待遇领取资格人员，社保机构应当暂停待遇发放，并调查核实……。
6.《关于印发〈机关事业单位工作人员基本养老保险经办规程〉的通知》（人社部发〔2015〕32号）第四十九条：社保经办机构应通过资格认证工作，不断完善退休人员信息管理，对发生变更的及时予以调整并根据资格认证结果进行如下处理：……（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v>
          </cell>
        </row>
        <row r="267">
          <cell r="B267" t="str">
            <v>恢复养老保险待遇申请</v>
          </cell>
          <cell r="C267" t="str">
            <v>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2019〕84号）第三十三条：……对调查核实后确定仍然具备待遇领取资格的人员，社保机构应当立即恢复发放，并补发停发期间的城乡居民养老保险待遇。
6.《关于印发〈机关事业单位工作人员基本养老保险经办规程〉的通知》（人社部发〔2015〕32号）第四十九条：社保经办机构应通过资格认证工作，不断完善退休人员信息管理，对发生变更的及时予以调整并根据资格认证结果进行如下处理：……（二）退休人员在规定期限内未认证的，社保经办机构应暂停发放基本养老金。退休人员重新通过资格认证后，从次月恢复发放并补发暂停发放月份的基本养老金……。</v>
          </cell>
        </row>
        <row r="268">
          <cell r="B268" t="str">
            <v>（养老保险）个人账户一次性待遇申领</v>
          </cell>
          <cell r="C268" t="str">
            <v>1.《中华人民共和国社会保险法》第十四条：个人账户不得提前支取，记账利率不得低于银行定期存款利率，免征利息税。个人死亡的，个人账户余额可以继承。
2.《国务院关于完善企业职工基本养老保险制度的决定》（国发〔2005〕38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3.《国务院关于建立统一的城乡居民基本养老保险制度的意见》（国发〔2014〕8号）六、养老保险待遇及调整。……（二）个人账户养老金。……参保人员死亡，个人账户资金余额可以依法继承；
4.《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部令第13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6.《关于贯彻落实国务院办公厅转发城镇企业职工基本养老保险关系转移接续暂行办法的通知》（人社部发〔2009〕187号）《关于城镇企业职工基本养老保险关系转移接续若干问题的意见》五、关于个人账户的清退处理：对于参保人员出国定居或到香港、澳门、台湾地区定居的，应按国家有关规定办理终止基本养老保险关系手续，并全额退还个人账户储存额……。
7.《关于印发城乡居民基本养老保险经办规程的通知》（人社部发〔2019〕84号）第三十九条：……审核通过的，应同时在信息系统中进行确认，留存《注销表》、有效身份证件信息资料和申请材料，结算被注销人员的个人账户余额和丧葬补助金额。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v>
          </cell>
        </row>
        <row r="269">
          <cell r="B269" t="str">
            <v>居民养老保险注销登记</v>
          </cell>
          <cell r="C269" t="str">
            <v>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2019〕84号）第三十八条：参保人员死亡的，社保机构应允许其指定受益人或法定继承人通过互联网服务渠道，上传指定受益人或法定继承人的有效身份证件，填写《城乡居民基本养老保险注销登记表》（以下简称《注销表》）作出承诺，办理注销登记，或携带其指定受益人或法定继承人本人有效身份证件，通过线下服务渠道，填写《注销表》作出承诺，现场办理。丧失国籍或已享受其他基本养老保障待遇的，社保机构应允许参保人员通过互联网服务渠道,上传本人的有效身份证件，填写《注销表》作出承诺，办理注销登记，或参保人员携带本人有效身份证件，通过线下服务渠道，填写《注销表》作出承诺，现场办理。</v>
          </cell>
        </row>
        <row r="270">
          <cell r="B270" t="str">
            <v>遗属待遇申领</v>
          </cell>
          <cell r="C270" t="str">
            <v>1.《中华人民共和国社会保险法》第十七条：参加基本养老保险的个人，因病或者非因工死亡的，其遗属可以领取丧葬补助金和抚恤金。
2.《国务院关于建立统一的城乡居民基本养老保险制度的意见》（国发〔2014〕8号）七、养老保险待遇领取条件：有条件的地方人民政府可以结合本地实际探索建立丧葬补助金制度。
3.《关于印发城乡居民基本养老保险经办规程的通知》（人社部发〔2014〕23号）第三十二条：县社保机构方可为其指定受益人或法定继承人办理个人账户资金余额和丧葬补助金（仅限于探索建立丧葬补助金制度的地区）等支付手续。
4.《关于印发&lt;企业职工基本养老保险遗属待遇暂行办法&gt;的通知》（人社部发〔2021〕18号）第二条：参加企业职工基本养老保险的人员因病或非因工死亡的，其遗属可以领取丧葬补助金和抚恤金（合称遗属待遇）。</v>
          </cell>
        </row>
        <row r="271">
          <cell r="B271" t="str">
            <v>城镇职工基本养老保险关系转移接续申请</v>
          </cell>
          <cell r="C271" t="str">
            <v>1.《中华人民共和国社会保险法》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实施〈中华人民共和国社会保险法〉若干规定》（中华人民共和国人力资源和社会保障部令第13号）第四条：参加职工基本养老保险的个人跨省流动就业，达到法定退休年龄时累计缴费不足十五年的，按照《国务院办公厅关于转发人力资源社会保障部财政部城镇企业职工基本养老保险关系转移接续暂行办法的通知》（国办发〔2009〕66号）有关待遇领取地的规定确定继续缴费地后，按照本规定第二条办理。
4.《关于城镇企业职工基本养老保险关系转移接续若干问题的通知》（人社部规〔2016〕5号）全文。 
5.《关于贯彻落实国务院办公厅转发城镇企业职工基本养老保险关系转移接续暂行办法的通知》（人社部发〔2009〕187号) 全文。
6.《关于印发城镇企业职工基本养老保险关系转移接续若干具体问题意见的通知》（人社部发〔2010〕70号）全文。
7.《关于职工基本养老保险关系转移接续有关问题的函》（人社厅函〔2013〕250号）全文。
8.《人力资源社会保障部办公厅关于职工基本养老保险关系转移接续有关问题的补充通知》（人社厅发〔2019〕94号）全文；
9.《人力资源社会保障部办公厅关于加快推进社会保险经办有关服务事项“跨省通办”的通知》（人社厅发〔2020〕111号）第二条：着力推进社保经办高频服务事项“跨省通办”中（二）推动企业职工基本养老保险关系转移网上办理。</v>
          </cell>
        </row>
        <row r="272">
          <cell r="B272" t="str">
            <v>机关事业单位养老保险关系转移接续申请</v>
          </cell>
          <cell r="C272" t="str">
            <v>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v>
          </cell>
        </row>
        <row r="273">
          <cell r="B273" t="str">
            <v>城乡居民基本养老保险关系转移接续申请</v>
          </cell>
          <cell r="C273" t="str">
            <v>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2019〕84号）第四十一条：在缴费期间，参保人员跨省、市、县转移的，转入地社保机构应允许参保人员通过互联网服务渠道，上传本人居民身份证，填写《城乡居民基本养老保险关系转入申请表》（以下简称《转入申请表》），向转入地提出关系转入申请，或参保人员携带居民身份证和变更后的户口簿通过转入地线下服务渠道，填写《转入申请表》现场办理。</v>
          </cell>
        </row>
        <row r="274">
          <cell r="B274" t="str">
            <v>机关事业单位基本养老保险与城镇企业职工基本养老保险互转申请</v>
          </cell>
          <cell r="C274" t="str">
            <v>1.《中华人民共和国社会保险法》第十九条：个人跨统筹地区就业的，其基本养老保险关系随本人转移，缴费年限累计计算。个人达到法定退休年龄时，基本养老金分段计算、统一支付。具体办法由国务院规定。
2.《关于职工在机关事业单位与企业之间流动时社会保险关系处理意见的通知》（劳社部发〔2001〕13号）一、养老保险关系处理。
3.《关于印发〈机关事业单位基本养老保险关系和职业年金转移接续经办规程（暂行）〉的通知》（人社厅发〔2017〕7号）第七条：参保人员在机关事业单位之间跨省流动的、从机关事业单位流动到企业的，按以下流程办理：……（二）转移接续申请。参保人员新就业单位或本人向新参保地社会保险经办机构提出转移接续申请并出示《参保缴费凭证》，填写《养老保险关系转移接续申请表》。如参保人员在离开转出地时未开具《参保缴费凭证》，由转入地社会保险经办机构与转出地社会保险经办机构联系补办……。
4. 《关于机关事业单位基本养老保险关系和职业年金转移接续有关问题的通知》（人社部规〔2017〕1号）一、关于机关事业单位基本养老保险关系转移接续。
5.《人力资源社会保障部办公厅关于加快推进社会保险经办有关服务事项“跨省通办”的通知》（人社厅发〔2020〕111号）第二条：着力推进社保经办高频服务事项“跨省通办”中（四）精简机关事业单位养老保险关系转移办理材料。参保人员在机关事业单位之间、机关事业单位与企业之间转移基本养老保险关系的……</v>
          </cell>
        </row>
        <row r="275">
          <cell r="B275" t="str">
            <v>城镇职工基本养老保险与城乡居民基本养老保险制度衔接申请</v>
          </cell>
          <cell r="C275" t="str">
            <v>1.《中华人民共和国社会保险法》第十六条：……也可以转入新型农村社会养老保险或者城镇居民社会养老保险，按照国务院规定享受相应的养老保险待遇。
2.《城镇企业职工基本养老保险关系转移接续暂行办法》（国办发〔2009〕66号）第九条：……农民工不再返回城镇就业的，其在城镇参保缴费记录及个人账户全部有效，并根据农民工的实际情况，或在其达到规定领取条件时享受城镇职工基本养老保险待遇，或转入新型农村社会养老保险。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4.《关于印发〈城乡养老保险制度衔接暂行办法〉的通知》（人社部发〔2014〕17号）第三条：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5.《关于贯彻实施〈城乡养老保险制度衔接暂行办法〉有关问题的通知》（人社厅发〔2014〕25号）《城乡养老保险制度衔接经办规程(试行)》第四条： 参保人员达到城镇职工养老保险法定退休年龄，如有分别参加城镇职工养老保险、城乡居民养老保险情形，在申请领取养老保险待遇前，向待遇领取地社保机构申请办理城乡养老保险制度衔接手续……。
6.《人力资源社会保障部办公厅关于加快推进社会保险经办有关服务事项“跨省通办”的通知》（人社厅发〔2020〕111号）第二条：着力推进社保经办高频服务事项“跨省通办”中（五)优化城乡养老保险制度衔接经办流程。参保人员办理城乡养老保险制度衔接的，自2021年1月1日起，按照下列程序办理：参保人员直接向企业职工养老保险关系归集地社保机构提出归集申请……</v>
          </cell>
        </row>
        <row r="276">
          <cell r="B276" t="str">
            <v>军地养老保险关系转移接续申请</v>
          </cell>
          <cell r="C276" t="str">
            <v>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
5.《人力资源社会保障部办公厅关于加快推进社会保险经办有关服务事项“跨省通办”的通知》（人社厅发〔2020〕111号）第二条：着力推进社保经办高频服务事项“跨省通办”中（六）做好军人退役养老保险关系转移接续工作。军人进出现役参加基本养老保险的，无需提出转移申请，由安置地社保机构和部队有关部门协同办理转移接续手续。</v>
          </cell>
        </row>
        <row r="277">
          <cell r="B277" t="str">
            <v>多重养老保险关系个人账户退费</v>
          </cell>
          <cell r="C277" t="str">
            <v>1.《中华人民共和国社会保险法》第十九条：个人跨统筹地区就业的，其基本养老保险关系随本人转移，缴费年限累计计算。个人达到法定退休年龄时，基本养老金分段计算、统一支付。具体办法由国务院规定。
2.《关于城镇企业职工基本养老保险关系转移接续若干问题的通知》（人社部规〔2016〕5号）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3.《关于贯彻落实国务院办公厅转发城镇企业职工基本养老保险关系转移接续暂行办法的通知》（人社部发〔2009〕187号）《关于城镇企业职工基本养老保险关系转移接续若干问题的意见》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                                                                          
4.《关于印发城镇企业职工基本养老保险关系转移接续若干具体问题意见的通知》（人社部发〔2010〕70号）第十条：参保人员在跨省流动就业转移基本养老关系时，曾办理一次性预缴养老保险费的，先按规定比例计算转移金额；余额部分由转出地暂时保留封存，待本人达到待遇领取条件时再按有关规定处理。
5.《关于印发〈城乡养老保险制度衔接暂行办法〉的通知》（人社部发〔2014〕17号）第七条：参保人员若在同一年度内同时参加城镇职工养老保险和城乡居民养老保险的，其重复缴费时段（按月计算，下同）只计算城镇职工养老保险缴费年限，并将城乡居民养老保险重复缴费时段相应个人缴费和集体补助退还本人。第八条：参保人员不得同时领取城镇职工养老保险和城乡居民养老保险待遇。对于同时领取城镇职工养老保险和城乡居民养老保险待遇的，终止并解除城乡居民养老保险关系，除政府补贴外的个人账户余额退还本人，已领取的城乡居民养老保险基础养老金应予以退还；本人不予退还的，由社会保险经办机构负责从城乡居民养老保险个人账户余额或者城镇职工养老保险基本养老金中抵扣。</v>
          </cell>
        </row>
        <row r="278">
          <cell r="B278" t="str">
            <v>（工伤）异地居住就医申请确认</v>
          </cell>
          <cell r="C278" t="str">
            <v>《人力资源社会保障部办公厅关于印发工伤保险经办规程的通知》（人社厅发〔2022〕24号）第四十条：没有终结工伤保险关系、长期居住在参保地以且有医疗依赖的工伤职工，需按照参保地相关规定，在居住地选择1-2家工伤保险协议机构进行治疗，向参保地经办机构或通过国家社会保险公共服务平台等全国统一入口提出工伤职工异地居住就医申请。经办机构应对工伤职工提出的异地居住就医申请及时核准。</v>
          </cell>
        </row>
        <row r="279">
          <cell r="B279" t="str">
            <v>异地工伤就医报告</v>
          </cell>
          <cell r="C279" t="str">
            <v>《人力资源社会保障部办公厅关于印发工伤保险经办规程的通知》（人社厅发〔2022〕24号）第三十八条：职工在参保地以外发生工伤的，应优先选择事故发生地工伤保险协议机构治疗，用人单位要及时向参保地经办机构报告工伤职工的伤情及救治医疗机构情况，并待伤列伤情稳定后转回参保地工伤保险协议机构继续治疗。</v>
          </cell>
        </row>
        <row r="280">
          <cell r="B280" t="str">
            <v>（工伤）旧伤复发申请确认</v>
          </cell>
          <cell r="C280" t="str">
            <v>《人力资源社会保障部办公厅关于印发工伤保险经办规程的通知》（人社厅发〔2022〕24号）第四十二条：工伤职工因工伤复发需要治疗的，由用人单位、工伤职工或者其近亲属提出工伤复发治疗申请，由就诊的工伤保险协议机构提出工伤复发的诊断意见，由经办机构或劳动能力鉴定委员会核准后到工伤保险协议机构就医。对工伤复发有争议的，由劳动能力鉴定委员会确定。</v>
          </cell>
        </row>
        <row r="281">
          <cell r="B281" t="str">
            <v>（工伤）转诊转院申请确认</v>
          </cell>
          <cell r="C281" t="str">
            <v>《人力资源社会保障部办公厅关于印发工伤保险经办规程的通知》（人社厅发〔2022〕24号）第四十一条：建立合理的转诊转院就医机制，引导参保人员有序就医。工伤职工原则上应在参保地的工伤保险协议机构就医，如因伤情需要到统筹地区以外的医疗机构就医，应由工伤职工本人或者近亲属提出转诊转院申请，由协议机构提出意见，报参保地经办机构备案后转诊转院。</v>
          </cell>
        </row>
        <row r="282">
          <cell r="B282" t="str">
            <v>工伤康复申请确认</v>
          </cell>
          <cell r="C282" t="str">
            <v>1.《人力资源社会保障部办公厅关于印发工伤保险经办规程的通知》（人社厅发〔2022〕24号）第四十五条：工伤职工需要进行身体机能、心理康复或职业训练的，且经工伤保险协议机构认为有必要进行工伤康复治疗的，由工伤职工或者其近亲属提出康复申请，并提供协议机构康复治疗建议，由经办机构或劳动能力鉴定委员会核准后到工伤保险康复服务协议机构进行康复治疗。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v>
          </cell>
        </row>
        <row r="283">
          <cell r="B283" t="str">
            <v>工伤康复治疗期延长申请</v>
          </cell>
          <cell r="C283" t="str">
            <v>1.《人力资源社会保障部办公厅关于印发工伤保险经办规程的通知》（人社厅发〔2022〕24号）第四十七条：工伤康复治疗的时间需要延长时，由工伤保险康复服务协议机构提出意见，用人单位、工伤职工或近亲属提出申请，报经办机构或劳动能力鉴定委员会核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v>
          </cell>
        </row>
        <row r="284">
          <cell r="B284" t="str">
            <v>（工伤）辅助器具配置或更换申请</v>
          </cell>
          <cell r="C284" t="str">
            <v>1.《工伤保险条例》（中华人民共和国国务院令第586号）第三十二条：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民政部、卫生和计划生育委员会令第27号）第七条：工伤职工认为需要配置辅助器具的，可以向劳动能力鉴定委员会提出辅助器具配置确认申请，并提交下列材料：（一）《工伤认定决定书》原件和复印件，或者其他确认工伤的文件；（二）居民身份证或者社会保障卡等有效身份证明原件和复印件；（三）有效的诊断证明、按照医疗机构病历管理有关规定复印或者复制的检查、检验报告等完整病历材料。工伤职工本人因身体等原因无法提出申请的，可由其近亲属或者用人单位代为申请。第十六条：辅助器具达到规定的最低使用年限的，工伤职工可以按照统筹地区人力资源社会保障行政部门的规定申请更换。工伤职工因伤情发生变化，需要更换主要部件或者配置新的辅助器具的，经向劳动能力鉴定委员会重新提出确认申请并经确认后，由工伤保险基金支付配置费用。
3.《人力资源社会保障部办公厅关于印发工伤保险经办规程的通知》（人社厅发〔2022〕24号）第四十九条：工伤职工收到予以配置的确认结论后，由用人单位、工伤职工或近亲属向经办机构提出配置辅助器具申请，经办机构向工伤职工出具配置费用核付通知单。</v>
          </cell>
        </row>
        <row r="285">
          <cell r="B285" t="str">
            <v>（工伤）辅助器具异地配置申请</v>
          </cell>
          <cell r="C285" t="str">
            <v>1.《工伤保险条例》（中华人民共和国国务院令第586号）第三十二条：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民政部、卫生和计划生育委员会令第27号）第十五条：工伤职工配置辅助器具的费用包括安装、维修、训练等费用，按照规定由工伤保险基金支付。经经办机构同意，工伤职工到统筹地区以外的协议机构配置辅助器具发生的交通、食宿费用，可以按照统筹地区人力资源社会保障行政部门的规定，由工伤保险基金支付。
3.《人力资源社会保障部办公厅关于印发工伤保险经办规程的通知》（人社厅发〔2022〕24号）第四十九条：工伤职工收到予以配置的确认结论后，由用人单位、工伤职工或近亲属向经办机构提出配置辅助器具申请，经办机构向工伤职工出具配置费用核付通知单。</v>
          </cell>
        </row>
        <row r="286">
          <cell r="B286" t="str">
            <v>工伤医疗（康复）费用申报</v>
          </cell>
          <cell r="C286" t="str">
            <v>1.《中华人民共和国社会保险法》第三十八条：因工伤发生的下列费用，按照国家规定从工伤保险基金中支付：（一）治疗工伤的医疗费用和康复费用……。
2.《工伤保险条例》（中华人民共和国国务院令第586号）第三十条：职工因工作遭受事故伤害或者患职业病进行治疗，享受工伤医疗待遇。……工伤职工到签订服务协议的医疗机构进行工伤康复的费用，符合规定的，从工伤保险基金支付。
3.《人力资源社会保障部办公厅关于印发工伤保险经办规程的通知》（人社厅发〔2022〕24号）第五十八条：未实现直接联网结算的，由用人单位或工伤职工向经办机构提供医疗机构的收费票据、费用清单、诊断证明、病历资料等，申报医疗费。</v>
          </cell>
        </row>
        <row r="287">
          <cell r="B287" t="str">
            <v>（工伤）住院伙食补助费申领</v>
          </cell>
          <cell r="C287" t="str">
            <v>1.《中华人民共和国社会保险法》第三十八条：因工伤发生的下列费用，按照国家规定从工伤保险基金中支付：……（二）住院伙食补助费；（三）到统筹地区以外就医的交通食宿费……。
2.《工伤保险条例》（中华人民共和国国务院令第586号）第三十条：……职工住院治疗工伤的伙食补助费，以及经医疗机构出具证明，报经办机构同意，工伤职工到统筹地区以外就医所需的交通、食宿费用从工伤保险基金支付，基金支付的具体标准由统筹地区人民政府规定……。
3.《人力资源社会保障部办公厅关于印发工伤保险经办规程的通知》（人社厅发〔2022〕24号）第六十条：工伤职工住院治疗的，经办机构根据统筹地区人民政府规定的伙食补助费标准及工伤职工的住院天数，核定住院伙食补助费。经办机构批准到统筹地区以外就医的，根据统筹地区人民政府规定的交通、食宿费标准，核定交通、食宿费用。</v>
          </cell>
        </row>
        <row r="288">
          <cell r="B288" t="str">
            <v>（工伤）统筹地区以外交通、食宿费申领</v>
          </cell>
          <cell r="C288" t="str">
            <v>1.《中华人民共和国社会保险法》第三十八条：因工伤发生的下列费用，按照国家规定从工伤保险基金中支付：……（二）住院伙食补助费；（三）到统筹地区以外就医的交通食宿费……。
2.《工伤保险条例》（中华人民共和国国务院令第586号）第三十条：……职工住院治疗工伤的伙食补助费，以及经医疗机构出具证明，报经办机构同意，工伤职工到统筹地区以外就医所需的交通、食宿费用从工伤保险基金支付，基金支付的具体标准由统筹地区人民政府规定……。
3.《人力资源社会保障部办公厅关于印发工伤保险经办规程的通知》（人社厅发〔2022〕24号）第六十条：工伤职工住院治疗的，经办机构根据统筹地区人民政府规定的伙食补助费标准及工伤职工的住院天数，核定住院伙食补助费。经办机构批准到统筹地区以外就医的，根据统筹地区人民政府规定的交通、食宿费标准，核定交通、食宿费用。</v>
          </cell>
        </row>
        <row r="289">
          <cell r="B289" t="str">
            <v>一次性工伤医疗补助金申请</v>
          </cell>
          <cell r="C289" t="str">
            <v>1.《中华人民共和国社会保险法》第三十八条：因工伤发生的下列费用，按照国家规定从工伤保险基金中支付：……（六）一次性伤残补助金和一至四级伤残职工按月领取的伤残津贴；（七）终止或者解除劳动合同时，应当享受的一次性医疗补助金……。
2.《工伤保险条例》（中华人民共和国国务院令第586号）第三十六条：职工因工致残被鉴定为五级、六级伤残的，享受以下待遇：（一）从工伤保险基金按伤残等级支付一次性伤残补助金……（二）保留与用人单位的劳动关系，由用人单位安排适当工作。……经工伤职工本人提出，该职工可以与用人单位解除或者终止劳动关系，由工伤保险基金支付一次性工伤医疗补助金，由用人单位支付一次性伤残就业补助金……。第三十七条：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
3.《人力资源社会保障部办公厅关于印发工伤保险经办规程的通知》（人社厅发〔2022〕24号）第六十八条：工伤职工经劳动能力鉴定达到伤残等级的，工伤职工及其近亲属或用人单位应当持申领人和工伤职工有效身份证明原件、工伤职工社会保障卡或银行卡等相关账户信息，及时向经办机构申领一次性工伤补助金、伤残津贴、生活护理费、一次性工伤医疗补助金等伤残待遇。其中，申领一次性工伤医疗补助金时还需提供与用人单位解除或终止劳动关系证明。</v>
          </cell>
        </row>
        <row r="290">
          <cell r="B290" t="str">
            <v>（工伤）辅助器具配置（更换）费用申报</v>
          </cell>
          <cell r="C290" t="str">
            <v>1.《中华人民共和国社会保险法》第三十八条：因工伤发生的下列费用，按照国家规定从工伤保险基金中支付：……（四）安装配置伤残辅助器具所需费用……。
2.《工伤保险条例》（中华人民共和国国务院令第586号）第三十二条：工伤职工因日常生活或者就业需要，经劳动能力鉴定委员会确认，可以安装假肢、矫形器、假眼、假牙和配置轮椅等辅助器具，所需费用按照国家规定的标准从工伤保险基金支付。
3.《工伤保险辅助器具配置管理办法》（中华人民共和国人力资源和社会保障部、民政部、卫生和计划生育委员会令第27号）第十四条：协议机构或者工伤职工与经办机构结算配置费用时，应当出具配置服务记录。经办机构核查后，应当按照工伤保险辅助器具配置目录有关规定及时支付费用。
4.《人力资源社会保障部办公厅关于印发工伤保险经办规程的通知》（人社厅发〔2022〕24号）第六十五条：工伤职工配置（更换）辅助器具，未实现直接联网结算的，由辅助器具配置协议机构、用人单位或工伤职工持辅助器具配置票据、配置服务记录等材料申报工伤职工的辅助器具配置（更换）费用。</v>
          </cell>
        </row>
        <row r="291">
          <cell r="B291" t="str">
            <v>伤残待遇申领（一次性伤残补助金、伤残津贴和生活护理费）</v>
          </cell>
          <cell r="C291" t="str">
            <v>1.《中华人民共和国社会保险法》第三十八条：因工伤发生的下列费用，按照国家规定从工伤保险基金中支付：……（五）生活不能自理的，经劳动能力鉴定委员会确认的生活护理费；（六）一次性伤残补助金和一至四级伤残职工按月领取的伤残津贴；……。第三十九条：因工伤发生的下列费用，按照国家规定由用人单位支付：（一）治疗工伤期间的工资福利；（二）五级、六级伤残职工按月领取的伤残津贴；（三）终止或者解除劳动合同时，应当享受的一次性伤残就业补助金。
2.《工伤保险条例》（中华人民共和国国务院令第586号）第三十五条：职工因工致残被鉴定为一级至四级伤残的，保留劳动关系，退出工作岗位，享受以下待遇：（一）从工伤保险基金按伤残等级支付一次性伤残补助金……（二）从工伤保险基金按月支付伤残津贴……（三）工伤职工达到退休年龄并办理退休手续后，停发伤残津贴，按照国家有关规定享受基本养老保险待遇。基本养老保险待遇低于伤残津贴的，由工伤保险基金补足差额……。第三十六条：职工因工致残被鉴定为五级、六级伤残的，享受以下待遇：（一）从工伤保险基金按伤残等级支付一次性伤残补助金……（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第三十七条：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一次性工伤医疗补助金和一次性伤残就业补助金的具体标准由省、自治区、直辖市人民政府规定。
3.《人力资源社会保障部办公厅关于印发工伤保险经办规程的通知》（人社厅发〔2022〕24号）第六十八条：工伤职工经劳动能力鉴定达到伤残等级的，工伤职工及其近亲属或用人单位应当持申领人和工伤职工有效身份证明原件、工伤职工社会保障卡或银行卡等相账户信息，及时向经办机构申领一次性工伤补助金、伤残津贴、生活护理费、一次性工伤医疗补助金等伤残待遇。其中，申领一次性工伤医疗补助金时还需提供与用人单位解除或终止劳动关系证明。</v>
          </cell>
        </row>
        <row r="292">
          <cell r="B292" t="str">
            <v>一次性工亡补助金（含生活困难，预支50%确认）、丧葬补助金申领</v>
          </cell>
          <cell r="C292" t="str">
            <v>1.《中华人民共和国社会保险法》第三十八条：因工伤发生的下列费用，按照国家规定从工伤保险基金中支付：……（八）因工死亡的，其遗属领取的丧葬补助金、供养亲属抚恤金和因工死亡补助金……。第三十九条：因工伤发生的下列费用，按照国家规定由用人单位支付：（一）治疗工伤期间的工资福利；（二）五级、六级伤残职工按月领取的伤残津贴；（三）终止或者解除劳动合同时，应当享受的一次性伤残就业补助金。
2.《工伤保险条例》（中华人民共和国国务院令第586号）第三十九条：职工因工死亡，其近亲属按照下列规定从工伤保险基金领取丧葬补助金、供养亲属抚恤金和一次性工亡补助金：（一）丧葬补助金为6个月的统筹地区上年度职工月平均工资；（二）供养亲属抚恤金按照职工本人工资的一定比例发给由因工死亡职工生前提供主要生活来源、无劳动能力的亲属……（三）一次性工亡补助金标准为上一年度全国城镇居民人均可支配收入的20倍。伤残职工在停工留薪期内因工伤导致死亡的，其近亲属享受本条第一款规定的待遇。一级至四级伤残职工在停工留薪期满后死亡的，其近亲属可以享受本条第一款第（一）项、第（二）项规定的待遇。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
3.《人力资源社会保障部办公厅关于印发工伤保险经办规程的通知》（人社厅发〔2022〕24号）第七十二条：工伤职工近亲属或者用人单位申请领取一次性工亡补助金和丧葬补助金的，应提供以下资料……</v>
          </cell>
        </row>
        <row r="293">
          <cell r="B293" t="str">
            <v>（工亡）供养亲属抚恤金申领</v>
          </cell>
          <cell r="C293" t="str">
            <v>1.《中华人民共和国社会保险法》第三十八条：因工伤发生的下列费用，按照国家规定从工伤保险基金中支付：……（八）因工死亡的，其遗属领取的丧葬补助金、供养亲属抚恤金和因工死亡补助金……。
2.《工伤保险条例》（中华人民共和国国务院令第586号）第三十九条：职工因工死亡，其近亲属按照下列规定从工伤保险基金领取丧葬补助金、供养亲属抚恤金和一次性工亡补助金：……（二）供养亲属抚恤金按照职工本人工资的一定比例发给由因工死亡职工生前提供主要生活来源、无劳动能力的亲属。标准为：配偶每月40%，其他亲属每人每月30%，孤寡老人或者孤儿每人每月在上述标准的基础上增加10%。核定的各供养亲属的抚恤金之和不应高于因工死亡职工生前的工资。供养亲属的具体范围由国务院社会保险行政部门规定……第四十一条：职工因工外出期间发生事故或者在抢险救灾中下落不明的，从事故发生当月起3个月内照发工资，从第4个月起停发工资，由工伤保险基金向其供养亲属按月支付供养亲属抚恤金……。
3.《人力资源社会保障部办公厅关于印发工伤保险经办规程的通知》（人社厅发〔2022〕24号）第七十三条：申请领取供养亲属抚恤金的，应提供以下资料……</v>
          </cell>
        </row>
        <row r="294">
          <cell r="B294" t="str">
            <v>工伤保险待遇变更</v>
          </cell>
          <cell r="C294" t="str">
            <v>1.《中华人民共和国社会保险法》第四十三条：工伤职工有下列情形之一的，停止享受工伤保险待遇：（一）丧失享受待遇条件的；（二）拒不接受劳动能力鉴定的；（三）拒绝治疗的。
2.《工伤保险条例》（中华人民共和国国务院令第586号）第四十二条：工伤职工有下列情形之一的，停止享受工伤保险待遇：（一）丧失享受待遇条件的；（二）拒不接受劳动能力鉴定的；（三）拒绝治疗的。
3.《人力资源社会保障部办公厅关于印发工伤保险经办规程的通知》（人社厅发〔2022〕24号）第八十九条：用人单位、工伤职工或近亲属、工伤保险协议机构对工伤保险待遇核定金额有异议提出复核的，经办机构应进行复核，确需调整的，予以调整。</v>
          </cell>
        </row>
        <row r="295">
          <cell r="B295" t="str">
            <v>失业保险金申领</v>
          </cell>
          <cell r="C295" t="str">
            <v>1.《中华人民共和国社会保险法》第四十五条：失业人员符合下列条件的，从失业保险基金中领取失业保险金：（一）失业前用人单位和本人已经缴纳失业保险费满一年的；（二）非因本人意愿中断就业的；（三）已办理失业登记，并有求职要求的。第五十条：用人单位应当及时为失业人员出具终止或者解除劳动关系的证明，并将失业人员的名单自终止或者解除劳动关系之日起十五日内告知社会保险经办机构。失业人员应当持本单位为其出具的终止或者解除劳动关系的证明，及时到指定的公共就业服务机构办理失业登记。失业人员凭失业登记证明和个人身份证明，到社会保险经办机构办理领取失业保险金的手续。失业保险金领取期限自办理失业登记之日起计算。
2.《失业保险条例》（中华人民共和国国务院令第258号）第十条：失业保险基金用于下列支出：（一）失业保险金……。第十四条：具备下列条件的失业人员，可以领取失业保险金：（一）按照规定参加失业保险，所在单位和本人已按照规定履行缴费义务满1年；（二）非因本人意愿中断就业的；（三）已办理失业登记，并有求职要求的。第十六条：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3.《失业保险金申领发放办法》（中华人民共和国劳动和社会保障部令第8号）第四条：失业人员符合《条例》第十四条规定的，可以申请领取失业保险费，享受其他失业保险待遇。其中，非因本人意愿中断就业的是指下列人员：（一）终止劳动合同的；（二）被用人单位解除劳动合同的；（三）被用人单位开除、除名和辞退的；（四）根据《中华人民共和国劳动法》第三十二条第二、三项与用人单位解除劳动合同的；（五）法律、行政法规另有规定的。
4.《关于推进失业保险金“畅通领、安全办”的通知》（人社部发〔2019〕18号）全文。
5.《人力资源社会保障部办公厅关于进一步畅通失业保险待遇申领有关事项的通知》全文。</v>
          </cell>
        </row>
        <row r="296">
          <cell r="B296" t="str">
            <v>（失业人员）丧葬补助金和抚恤金申领</v>
          </cell>
          <cell r="C296" t="str">
            <v>1.《中华人民共和国社会保险法》第四十九条：失业人员在领取失业保险金期间死亡的，参照当地对在职职工死亡的规定，向其遗属发给一次性丧葬补助金和抚恤金。所需资金从失业保险基金中支付……。
2.《失业保险条例》（中华人民共和国国务院令第258号）第十条：失业保险基金用于下列支出：……（三）领取失业保险金期间死亡的失业人员的丧葬补助金和其供养的配偶、直系亲属的抚恤金……第二十条：失业人员在领取失业保险金期间死亡的，参照当地对在职职工的规定，对其家属一次性发给丧葬补助金和抚恤金。
3.《失业保险金申领发放办法》（中华人民共和国劳动和社会保障部令第8号）第十六条：失业保险金以及医疗补助金、丧葬补助金、抚恤金、职业培训和职业介绍补贴等失业保险待遇的标准按照各省、自治区、直辖市人民政府的有关规定执行。</v>
          </cell>
        </row>
        <row r="297">
          <cell r="B297" t="str">
            <v>（失业人员）职业培训补贴申领</v>
          </cell>
          <cell r="C297" t="str">
            <v>1.《失业保险条例》（中华人民共和国国务院令第258号）第十条：失业保险基金用于下列支出：……（四）领取失业保险金期间接受职业培训、职业介绍的补贴，补贴的办法和标准由省、自治区、直辖市人民政府规定……。
2.《关于适当扩大失业保险基金支出范围试点有关问题的通知》（劳社部发〔2006〕5号）全文。
3.《关于做好失业保险稳岗位提技能防失业工作的通知》（人社部发〔2022〕23号）三、继续实施职业培训补贴政策。对领取失业保险金期间接受职业培训的失业人员，按规定发放职业培训补贴。</v>
          </cell>
        </row>
        <row r="298">
          <cell r="B298" t="str">
            <v>（失业人员）代缴基本医疗保险费</v>
          </cell>
          <cell r="C298" t="str">
            <v>1.《中华人民共和国社会保险法》第四十八条：失业人员在领取失业保险金期间，参加职工基本医疗保险，享受基本医疗保险待遇。失业人员应当缴纳的基本医疗保险费从失业保险基金中支付，个人不缴纳基本医疗保险费。
2.《关于领取失业保险金人员参加职工基本医疗保险有关问题的通知》（人社部发〔2011〕77号）二、领取失业保险金人员参加职工医保应缴纳的基本医疗保险费从失业保险基金中支付，个人不缴费。</v>
          </cell>
        </row>
        <row r="299">
          <cell r="B299" t="str">
            <v>（失业人员）价格临时补贴申领</v>
          </cell>
          <cell r="C299" t="str">
            <v>1.《关于建立社会救助和保障标准与物价上涨挂钩的联动机制的通知》（发改价格〔2011〕431号）二、主要内容（三）联动措施……各统筹地区要按照国发〔2010〕40号文件和《失业保险条例》规定，抓紧建立和完善失业保险金标准与物价上涨挂钩的联动机制。根据实际情况启动失业保险金标准调整程序，适当提高失业保险金标准。
2.《关于完善社会救助和保障标准与物价上涨挂钩联动机制的通知》（发改价格〔2014〕182号）五、明确价格临时补贴资金来源，对领取失业保险金人员发放的价格临时补贴资金从失业保险基金中列支。
3.《关于进一步完善社会救助和保障标准与物价上涨挂钩联动机制的通知》（发改价格规〔2016〕1835号）三、提高补贴发放的时效性：价格临时补贴实行“按月测算、按月发放”。达到启动条件的，要在锚定价格指数发布后及时启动联动机制……当月所有启动条件均不满足时，即中止联动机制，停止发放价格临时补贴。
4.《关于进一步健全社会救助和保障标准与物价上涨挂钩联动机制的通知》（发改价格〔2021〕1553号）（六）资金保障。对领取失业保险金人员发放的价格临时补贴从失业保险基金列支。</v>
          </cell>
        </row>
        <row r="300">
          <cell r="B300" t="str">
            <v>失业保险关系转移接续</v>
          </cell>
          <cell r="C300" t="str">
            <v>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v>
          </cell>
        </row>
        <row r="301">
          <cell r="B301" t="str">
            <v>稳岗返还（稳岗补贴）申领</v>
          </cell>
          <cell r="C301" t="str">
            <v>1.《国务院关于进一步做好新形势下就业创业工作的意见》（国发〔2015〕23号）（四）积极预防和有效调控失业风险。……将失业保险基金支持企业稳岗政策实施范围由兼并重组企业、化解产能过剩企业、淘汰落后产能企业等三类企业扩大到所有符合条件的企业……。
2.《国务院关于做好当前和今后一段时期就业创业工作的意见》（国发〔2017〕28号）（十二）稳妥安置化解钢铁煤炭煤电行业过剩产能企业职工。……对不裁员或少裁员的，降低稳岗补贴门槛，提高稳岗补贴标准。
3.《国务院关于做好当前和今后一个时期促进就业工作的若干意见》（国发〔2018〕39号）（一）加大稳岗支持力度。
4.《关于失业保险支持企业稳定岗位有关问题的通知》（人社部发〔2014〕76号）二、基本条件。……（二）企业申请稳岗补贴应同时具备以下条件：生产经营活动符合国家及所在区域产业结构调整政策和环保政策；依法参加失业保险并足额缴纳失业保险费；上年度未裁员或裁员率低于统筹地区城镇登记失业率；企业财务制度健全、管理运行规范。
5.《关于失业保险支持企业稳定就业岗位的通知》（人社部发〔2019〕23号）全文。</v>
          </cell>
        </row>
        <row r="302">
          <cell r="B302" t="str">
            <v>技能提升补贴申领</v>
          </cell>
          <cell r="C302" t="str">
            <v>1.《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2.《关于失业保险支持参保职工提升职业技能有关问题的通知》（人社部发〔2017〕40号）全文。
3.《关于做好失业保险稳岗位提技能防失业工作的通知》（人社部发〔2022〕23号）二、拓宽技能提升补贴受益范围。
4.《国务院办公厅关于优化调整稳就业政策措施全力促发展惠民生的通知》（国办发〔2023〕11号）(四)加大技能培训支持力度。</v>
          </cell>
        </row>
        <row r="303">
          <cell r="B303" t="str">
            <v>企业年金方案备案</v>
          </cell>
          <cell r="C303" t="str">
            <v>1.《企业年金办法》（中华人民共和国人力资源和社会保障部、财政部令第36号）第九条：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第十一条：……变更后的企业年金方案应当经职工代表大会或者全体职工讨论通过，并重新报送人力资源社会保障行政部门。第十三条：企业应当在企业年金方案变更或者终止后10日内报告人力资源社会保障行政部门……。
2.《关于进一步做好企业年金方案备案工作的意见》（人社厅发〔2014〕60号）一、统一企业年金方案范本：……用人单位企业年金方案（实施细则）重要条款发生变更的，要修订企业年金方案（实施细则）并重新备案……。二、规范企业年金方案备案材料：……企业年金备案所需材料，是根据用人单位建立企业年金计划、下属单位加入集团公司企业年金计划、企业年金方案（实施细则）重要条款变更、终止企业年金计划等四种情形，分别提出的具体内容要求。三、明确企业年金方案备案地：……中央所属大型企业在人力资源社会保障部备案，其他跨省（自治区、直辖市）用人单位在总部所在地省级人力资源社会保障部门备案，省（自治区、直辖市）内跨地区用人单位在总部所在地市级以上人力资源社会保障部门备案……。</v>
          </cell>
        </row>
        <row r="304">
          <cell r="B304" t="str">
            <v>企业年金方案重要条款变更备案</v>
          </cell>
          <cell r="C304" t="str">
            <v>1.《企业年金办法》（中华人民共和国人力资源和社会保障部、财政部令第36号）第九条：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第十一条：……变更后的企业年金方案应当经职工代表大会或者全体职工讨论通过，并重新报送人力资源社会保障行政部门。第十三条：企业应当在企业年金方案变更或者终止后10日内报告人力资源社会保障行政部门……。
2.《关于进一步做好企业年金方案备案工作的意见》（人社厅发〔2014〕60号）一、统一企业年金方案范本：……用人单位企业年金方案（实施细则）重要条款发生变更的，要修订企业年金方案（实施细则）并重新备案……。二、规范企业年金方案备案材料：……企业年金备案所需材料，是根据用人单位建立企业年金计划、下属单位加入集团公司企业年金计划、企业年金方案（实施细则）重要条款变更、终止企业年金计划等四种情形，分别提出的具体内容要求。三、明确企业年金方案备案地：……中央所属大型企业在人力资源社会保障部备案，其他跨省（自治区、直辖市）用人单位在总部所在地省级人力资源社会保障部门备案，省（自治区、直辖市）内跨地区用人单位在总部所在地市级以上人力资源社会保障部门备案……。</v>
          </cell>
        </row>
        <row r="305">
          <cell r="B305" t="str">
            <v>企业年金方案终止备案</v>
          </cell>
          <cell r="C305" t="str">
            <v>1.《企业年金办法》（中华人民共和国人力资源和社会保障部、财政部令第36号）第九条：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第十一条：……变更后的企业年金方案应当经职工代表大会或者全体职工讨论通过，并重新报送人力资源社会保障行政部门。第十三条：企业应当在企业年金方案变更或者终止后10日内报告人力资源社会保障行政部门……。
2.《关于进一步做好企业年金方案备案工作的意见》（人社厅发〔2014〕60号）一、统一企业年金方案范本：……用人单位企业年金方案（实施细则）重要条款发生变更的，要修订企业年金方案（实施细则）并重新备案……。二、规范企业年金方案备案材料：……企业年金备案所需材料，是根据用人单位建立企业年金计划、下属单位加入集团公司企业年金计划、企业年金方案（实施细则）重要条款变更、终止企业年金计划等四种情形，分别提出的具体内容要求。三、明确企业年金方案备案地：……中央所属大型企业在人力资源社会保障部备案，其他跨省（自治区、直辖市）用人单位在总部所在地省级人力资源社会保障部门备案，省（自治区、直辖市）内跨地区用人单位在总部所在地市级以上人力资源社会保障部门备案……。</v>
          </cell>
        </row>
        <row r="306">
          <cell r="B306" t="str">
            <v>社会保障卡申领</v>
          </cell>
          <cell r="C306"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07">
          <cell r="B307" t="str">
            <v>社会保障卡启用</v>
          </cell>
          <cell r="C307"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08">
          <cell r="B308" t="str">
            <v>社会保障卡应用状态查询</v>
          </cell>
          <cell r="C308"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09">
          <cell r="B309" t="str">
            <v>社会保障卡信息变更</v>
          </cell>
          <cell r="C309"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10">
          <cell r="B310" t="str">
            <v>社会保障卡密码修改与重置</v>
          </cell>
          <cell r="C310"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11">
          <cell r="B311" t="str">
            <v>社会保障卡挂失与解挂</v>
          </cell>
          <cell r="C311"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12">
          <cell r="B312" t="str">
            <v>社会保障卡补领、换领、换发</v>
          </cell>
          <cell r="C312"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13">
          <cell r="B313" t="str">
            <v>社会保障卡注销</v>
          </cell>
          <cell r="C313" t="str">
            <v>1.《关于印发“中华人民共和国社会保障卡”管理办法的通知》（人社部发〔2011〕47号）第二章：发行管理；第三章：制作管理；第四章：应用管理。
2.《关于社会保障卡加载金融功能的通知》（人社部发〔2011〕83号）二、功能定位：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v>
          </cell>
        </row>
        <row r="314">
          <cell r="B314" t="str">
            <v>就业政策法规咨询</v>
          </cell>
          <cell r="C314" t="str">
            <v>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2015年分别修订）第二十五条：公共就业服务机构应当免费为劳动者提供以下服务：（一）就业政策法规咨询；（二）职业供求信息、市场工资指导价位信息和职业培训信息发布；（三）职业指导和职业介绍……。</v>
          </cell>
        </row>
        <row r="315">
          <cell r="B315" t="str">
            <v>职业供求信息、市场工资指导价位信息和职业培训信息发布</v>
          </cell>
          <cell r="C315" t="str">
            <v>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2016年分别修订）第二十五条：公共就业服务机构应当免费为劳动者提供以下服务：（一）就业政策法规咨询；（二）职业供求信息、市场工资指导价位信息和职业培训信息发布；（三）职业指导和职业介绍……。</v>
          </cell>
        </row>
        <row r="316">
          <cell r="B316" t="str">
            <v>职业介绍</v>
          </cell>
          <cell r="C316" t="str">
            <v>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2018年、2022年分别修订）第二十五条：公共就业服务机构应当免费为劳动者提供以下服务：（一）就业政策法规咨询；（二）职业供求信息、市场工资指导价位信息和职业培训信息发布；（三）职业指导和职业介绍……。
4.《安徽省人力资源市场条例》第二十四条“公共人力资源服务机构应当免费提供下列服务：（一）人力资源供求、市场工资指导价位、职业培训等信息发布；（二）职业介绍、职业指导和就业创业开业指导……</v>
          </cell>
        </row>
        <row r="317">
          <cell r="B317" t="str">
            <v>职业指导</v>
          </cell>
          <cell r="C317" t="str">
            <v>1.《中华人民共和国就业促进法》第三十五条：县级以上人民政府建立健全公共就业服务体系，设立公共就业服务机构，为劳动者免费提供下列服务：（一）就业政策法规咨询；（二）职业供求信息、市场工资指导价位信息和职业培训信息发布；（三）职业指导和职业介绍……。
2.《人力资源市场暂行条例》（中华人民共和国国务院令第700号）第十五条：公共人力资源服务机构提供下列服务,不得收费：（一）人力资源供求、市场工资指导价位、职业培训等信息发布；（二）职业介绍、职业指导和创业开业指导；（三）就业创业和人才政策法规咨询……。
3.《就业服务与就业管理规定》（中华人民共和国劳动和社会保障部令第28号，2014年、2018年、2022年分别修订）第二十五条：公共就业服务机构应当免费为劳动者提供以下服务：（一）就业政策法规咨询；（二）职业供求信息、市场工资指导价位信息和职业培训信息发布；（三）职业指导和职业介绍……。
4.《安徽省人力资源市场条例》第二十四条“公共人力资源服务机构应当免费提供下列服务：（一）人力资源供求、市场工资指导价位、职业培训等信息发布；（二）职业介绍、职业指导和就业创业开业指导……</v>
          </cell>
        </row>
        <row r="318">
          <cell r="B318" t="str">
            <v>创业开业指导</v>
          </cell>
          <cell r="C318" t="str">
            <v>1.《人力资源市场暂行条例》（中华人民共和国国务院令第700号）第十五条：公共人力资源服务机构提供下列服务,不得收费：……（二）职业介绍、职业指导和创业开业指导……。
2.《国务院关于进一步做好新形势下就业创业工作的意见》（国发〔2015〕23号）（十七）……强化公共就业创业服务。完善公共就业服务体系的创业服务功能，充分发挥公共就业服务、中小企业服务、高校毕业生就业指导等机构的作用，为创业者提供项目开发、开业指导、融资服务、跟踪扶持等服务，创新服务内容和方式……。</v>
          </cell>
        </row>
        <row r="319">
          <cell r="B319" t="str">
            <v>公共就业服务专项活动</v>
          </cell>
          <cell r="C319" t="str">
            <v>1.《就业服务与就业管理规定》（中华人民共和国劳动和社会保障部令第28号，2014年、2015年分别修订）第三十条：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2.《关于进一步加强公共就业服务体系建设的指导意见》（人社部发〔2009〕116号）六、各级公共就业服务机构应全面执行公共就业服务各项制度，包括……专项服务制度等……。
3.《关于进一步完善公共就业服务体系有关问题的通知》（人社部发〔2012〕103号）（七）健全公共就业服务制度。全面实施统一的……大型专项就业服务活动制度……等各项就业公共服务制度……。</v>
          </cell>
        </row>
        <row r="320">
          <cell r="B320" t="str">
            <v>失业登记</v>
          </cell>
          <cell r="C320" t="str">
            <v>1.《中华人民共和国就业促进法》第三十五条：县级以上人民政府建立健全公共就业服务体系，设立公共就业服务机构，为劳动者免费提供下列服务：……（五）办理就业登记、失业登记等事务……。
2.《就业服务与就业管理规定》（中华人民共和国劳动和社会保障部令第28号，2014年、2015年分别修订）第二十五条：公共就业服务机构应当免费为劳动者提供以下服务：……（五）办理就业登记、失业登记等事务……。
3.《关于进一步加强公共就业服务体系建设的指导意见》（人社部发〔2009〕116号）六、各级公共就业服务机构应全面执行公共就业服务各项制度，包括……就业与失业登记管理制度……。
4.《关于印发就业失业登记证管理暂行办法的通知》（人社部发〔2010〕75号）（八）……准确记录劳动者就业登记、失业登记和享受就业扶持政策等相关信息，并支持在《就业失业登记证》上直接打印相关记录。
5.《关于进一步完善公共就业服务体系有关问题的通知》（人社部发〔2012〕103号）（七）健全公共就业服务制度。全面实施统一的……就业与失业登记管理制度……等各项就业公共服务制度……。
6.《关于进一步完善就业失业登记管理办法的通知》（人社部发〔2014〕97号）一、认真落实放宽失业登记条件的有关要求，……允许法定劳动年龄内，有劳动能力，有就业要求，处于无业状态的城镇常住人员在常住地的公共就业和人才服务机构进行失业登记……三、拓宽就业登记信息采集渠道。……建立就业登记与社会保险登记、劳动用工备案之间的业务协同和信息共享机制，做好相关信息的比对核验……。</v>
          </cell>
        </row>
        <row r="321">
          <cell r="B321" t="str">
            <v>就业登记</v>
          </cell>
          <cell r="C321" t="str">
            <v>1.《中华人民共和国就业促进法》第三十五条：县级以上人民政府建立健全公共就业服务体系，设立公共就业服务机构，为劳动者免费提供下列服务：……（五）办理就业登记、失业登记等事务……。
2.《就业服务与就业管理规定》（中华人民共和国劳动和社会保障部令第28号，2014年、2015年分别修订）第二十五条：公共就业服务机构应当免费为劳动者提供以下服务：……（五）办理就业登记、失业登记等事务……。
3.《关于进一步加强公共就业服务体系建设的指导意见》（人社部发〔2009〕116号）六、各级公共就业服务机构应全面执行公共就业服务各项制度，包括……就业与失业登记管理制度……。
4.《关于印发就业失业登记证管理暂行办法的通知》（人社部发〔2010〕75号）（八）……准确记录劳动者就业登记、失业登记和享受就业扶持政策等相关信息，并支持在《就业失业登记证》上直接打印相关记录。
5.《关于进一步完善公共就业服务体系有关问题的通知》（人社部发〔2012〕103号）（七）健全公共就业服务制度。全面实施统一的……就业与失业登记管理制度……等各项就业公共服务制度……。
6.《关于进一步完善就业失业登记管理办法的通知》（人社部发〔2014〕97号）一、认真落实放宽失业登记条件的有关要求，……允许法定劳动年龄内，有劳动能力，有就业要求，处于无业状态的城镇常住人员在常住地的公共就业和人才服务机构进行失业登记……三、拓宽就业登记信息采集渠道。……建立就业登记与社会保险登记、劳动用工备案之间的业务协同和信息共享机制，做好相关信息的比对核验……。</v>
          </cell>
        </row>
        <row r="322">
          <cell r="B322" t="str">
            <v>《就业创业证》申领</v>
          </cell>
          <cell r="C322" t="str">
            <v>1.《就业服务与就业管理规定》（中华人民共和国劳动和社会保障部令第28号，2014年、2015年分别修订）第六十一条：……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为加强就业与失业管理，实行全国统一样式《就业失业登记证》，支持劳动者按规定跨地区享受就业扶持政策……第二条：《就业失业登记证》是记载劳动者就业和失业状况、享受相关就业扶持政策、接受公共就业人才服务等情况的基本载体，是劳动者按规定享受相关就业扶持政策和接受公共就业人才服务的有效凭证……第三条：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v>
          </cell>
        </row>
        <row r="323">
          <cell r="B323" t="str">
            <v>创业补贴申领</v>
          </cell>
          <cell r="C323" t="str">
            <v>1.《国务院关于做好当前和今后一段时期就业创业工作的意见》（国发〔2017〕28号）（九）……对首次创办小微企业或从事个体经营并正常经营1年以上的高校毕业生、就业困难人员，鼓励地方开展一次性创业补贴试点工作……。
2.《关于印发〈就业补助资金管理办法〉的通知》（财社〔2017〕164号）第四条：就业补助资金分为对个人和单位的补贴、公共就业服务能力建设补助两类。对个人和单位的补贴资金用于……创业补贴……第九条：对首次创办小微企业或从事个体经营，且所创办企业或个体工商户自工商登记注册之日起正常运营1年以上的离校2年内高校毕业生、就业困难人员，试点给予一次性创业补贴。具体试点办法由省级财政、人社部门另行制定。
3.《关于进一步加大就业扶贫政策支持力度着力提高劳务组织化程度的通知》（人社部发〔2018〕46号）二、……对首次创办小微企业或从事个体经营，且所创办企业或个体工商户自工商登记注册之日起正常运营6个月以上的贫困劳动力和农民工等返乡下乡创业人员，可给予一次性创业补贴……
4.《安徽省人民政府关于印发创业安徽行动方案的通知》（皖政〔2022〕63号）三、7.高校毕业生首次创办小微企业且正常经营3个月以上的，从就业补助资金中给予一次性不低于5000元的创业补贴，各地可给予配套支持。</v>
          </cell>
        </row>
        <row r="324">
          <cell r="B324" t="str">
            <v>创业担保贷款申请</v>
          </cell>
          <cell r="C324" t="str">
            <v>1.《国务院关于做好当前和今后一个时期促进就业工作的若干意见》（国发〔2018〕39号）（三）加大创业担保贷款贴息及奖补政策支持力度。符合创业担保贷款申请条件的人员自主创业的，可申请最高不超过15万元的创业担保贷款。
2.《关于实施创业担保贷款支持创业就业工作的通知》（银发〔2016〕202号）七、大力提升贷款服务质量和服务效率。创业担保贷款按照“借款人依规定申请、人力资源社会保障部门按规定审核借款人资格、担保基金运营管理机构按职责尽职调查、经办金融机构审核放贷、财政部门按规定贴息”的流程办理。
3.《关于印发〈普惠金融发展专项资金管理办法〉的通知》（财金〔2016〕85号）第十七条：为实施更加积极的就业政策，以创业创新带动就业，助力大众创业、万众创新，专项资金安排支出用于对符合政策规定条件的创业担保贷款给予一定贴息，减轻创业者和用人单位负担，支持劳动者自主创业、自谋职业，引导用人单位创造更多就业岗位……。
4.《关于进一步做好创业担保贷款财政贴息工作的通知》（财金〔2018〕22号）（九）强化部门协作。……人力资源和社会保障部门主要负责审核贷款贴息对象申报资格……。
5.《关于进一步加大就业扶贫政策支持力度着力提高劳务组织化程度的通知》（人社部发〔2018〕46号）三、大力开展有组织劳务输出……对企业接收外地贫困劳动力就业的，输入地要参照当地就业困难人员落实社会保险补贴、创业担保贷款及贴息等政策……。
6. 财政部、人力资源社会保障部、中国人民银行《关于进一步加大创业担保贷款贴息力度全力支持重点群体创业就业的通知》（财金〔2020〕21号）二、适当提高额度：符合条件的个人最高可申请创业担保贷款额度由15万元提高至20万元。对符合条件的个人创业担保贷款借款人合伙创业的，可根据合伙创业人数适当提高贷款额度，最高不超过符合条件个人贷款总额度的10%。</v>
          </cell>
        </row>
        <row r="325">
          <cell r="B325" t="str">
            <v>就业困难人员认定</v>
          </cell>
          <cell r="C325" t="str">
            <v>1.《中华人民共和国就业促进法》第五十二条：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2014年、2015年分别修订）第四十条：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v>
          </cell>
        </row>
        <row r="326">
          <cell r="B326" t="str">
            <v>就业困难人员社会保险补贴申领</v>
          </cell>
          <cell r="C326" t="str">
            <v>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就业补助资金分为对个人和单位的补贴、公共就业服务能力建设补助两类。对个人和单位的补贴资金用于职业培训补贴、职业技能鉴定补贴、社会保险补贴、公益性岗位补贴、创业补贴、就业见习补贴、求职创业补贴等支出……第七条：……（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v>
          </cell>
        </row>
        <row r="327">
          <cell r="B327" t="str">
            <v>公益性岗位补贴申领</v>
          </cell>
          <cell r="C327" t="str">
            <v>1.《国务院关于进一步做好新形势下就业创业工作的意见》（国发〔2015〕23号）（十四）加强对困难人员的就业援助……对通过市场渠道确实难以实现就业的，可通过公益性岗位予以托底安置，并给予社会保险补贴及适当岗位补贴……。
2.《关于印发〈就业补助资金管理办法〉的通知》（财社〔2017〕164号）第四条：就业补助资金分为对个人和单位的补贴、公共就业服务能力建设补助两类。对个人和单位的补贴资金用于职业培训补贴、职业技能鉴定补贴、社会保险补贴、公益性岗位补贴、创业补贴、就业见习补贴、求职创业补贴等支出……第八条：享受公益性岗位补贴的人员范围为就业困难人员，重点是大龄失业人员和零就业家庭人员。对公益性岗位安置的就业困难人员给予岗位补贴，补贴标准参照当地最低工资标准执行。公益性岗位补贴期限，除对距法定退休年龄不足5年的就业困难人员可延长至退休外，其余人员最长不超过3年（以初次核定其享受公益性岗位补贴时年龄为准）。
3.《关于进一步加大就业扶贫政策支持力度着力提高劳务组织化程度的通知》（人社部发〔2018〕46号）四、通过公益性岗位托底安置。各地要指导贫困县按照有关政策和资金管理的规定，统筹利用各类资金开发公益性岗位，为贫困劳动力提供帮扶，贫困地区人力资源社会保障部门应将新增和腾退的公益性岗位优先用于安置贫困劳动力……。
4.《关于印发&lt;安徽省公益性岗位开发管理办法&gt;的通知》（皖人社发〔2020〕4号）全文。</v>
          </cell>
        </row>
        <row r="328">
          <cell r="B328" t="str">
            <v>吸纳贫困劳动力就业奖补申领</v>
          </cell>
          <cell r="C328" t="str">
            <v>1.《国务院关于做好当前和今后一段时期就业创业工作的意见》（国发〔2017〕28号）（十三）健全城乡劳动者平等就业制度……促进农民工返乡创业，大力发展农民合作社、种养大户、家庭农场、建筑业小微作业企业、“扶贫车间”等生产经营主体……对吸纳贫困家庭劳动力就业并稳定就业1年以上的，地方可酌情给予一定奖补……。
2.《关于印发〈就业补助资金管理办法〉的通知》（财社〔2017〕164号）第十二条：就业创业服务补助用于加强公共就业创业服务机构服务能力建设，重点支持信息网络系统建设及维护，公共就业创业服务机构及其与高校开展的招聘活动和创业服务，对创业孵化基地给予奖补，以及向社会购买基本就业创业服务成果。
3.《关于进一步加大就业扶贫政策支持力度着力提高劳务组织化程度的通知》（人社部发〔2018〕46号）一、大力促进就地就近就业……有条件的地区可对吸纳贫困劳动力就业数量多、成效好的就业扶贫基地，按规定通过就业补助资金等给予一次性资金奖补。
4.人力资源社会保障部 国家发展改革委 财政部 农业农村部 国家乡村振兴局《关于切实加强就业帮扶巩固拓展脱贫攻坚成果助力乡村振兴的指导意见 》（人社部发〔2021〕26号）全文。</v>
          </cell>
        </row>
        <row r="329">
          <cell r="B329" t="str">
            <v>高等学校等毕业生接收手续办理</v>
          </cell>
          <cell r="C329" t="str">
            <v>1.《人力资源市场暂行条例》（中华人民共和国国务院令第700号）第十五条：公共人力资源服务机构提供下列服务,不得收费：（六）办理高等学校、中等职业学校、技工学校毕业生接收手续……。
2.《国务院办公厅关于做好2013年全国普通高等院校毕业生就业工作的通知》（国办发〔2013〕35号）六、大力促进就业公平。要指导督促各地制定实施办法，切实落实允许包括专科生在内的高校毕业生在就（创）业地办理落户手续的政策（直辖市按有关规定执行）。
3.《国务院办公厅关于做好2014年全国普通高等院校毕业生就业创业工作的通知》（国办发〔2014〕22号）七、进一步创造公平的就业环境。省会及以下城市要放开对吸收高校毕业生落户的限制，简化有关手续，应届毕业生凭《普通高等学校毕业证书》、《全国普通高等学校毕业生就业报到证》、与用人单位签订的《就业协议书》或劳动（聘用）合同办理落户手续；非应届毕业生凭与用人单位签订的劳动（聘用）合同和《普通高等学校毕业证书》办理落户手续。高校毕业生到小型微型企业就业、自主创业的，其档案可由当地市、县一级的公共就业人才服务机构免费保管。办理高校毕业生档案转递手续，转正定级表、调整改派手续不再作为接收审核档案的必备材料。
4.《关于做好人才集体户口管理服务工作的通知》（人社厅发〔2015〕183号）一、人才集体户口是指户籍随同本人人事档案存放在县级以上公共就业和人才服务机构集体户上的流动人员户口。对工作单位无集体户口，且本人不具备独立立户或亲属投靠等落户条件的存档人员，公共就业和人才服务机构可提供过渡性质的集体户口管理服务，当工作单位设立集体户口，或本人具备独立立户、亲属投靠等落户条件后，流动人员应及时将户口从公共就业和人才服务机构集体户口中迁出。目前已经实施或今后实施社区集体户口（公共户）管理的地区，应当结合本地实际，按照经常居住地登记户口的基本原则，稳妥办理流动人员户口由人才集体户口迁入社区集体户（公共户）手续。二、公共就业和人才服务机构开展人才集体户口管理服务的主要内容包括：按照辖区公安机关相关规定，协助其办理流动人员落户、户口迁移手续以及人口统计等工作；负责户口页保管、借用等日常管理。
5.《国务院办公厅关于进一步做好高校毕业生等青年就业创业工作的通知》（国办发〔2022〕13号）：三、简化优化求职就业手续……（十一）提供求职就业便利……（十二）积极稳妥转递档案……</v>
          </cell>
        </row>
        <row r="330">
          <cell r="B330" t="str">
            <v>就业见习补贴申领</v>
          </cell>
          <cell r="C330" t="str">
            <v>1.《国务院关于进一步做好新形势下就业创业工作的意见》（国发〔2015〕23号）（十三）鼓励高校毕业生多渠道就业……落实完善见习补贴政策，对见习期满留用率达到50%以上的见习单位，适当提高见习补贴标准……。
2.《国务院关于做好当前和今后一段时期就业创业工作的意见》（国发〔2017〕28号）（十一）鼓励高校毕业生多渠道就业……加大就业见习力度，允许就业见习补贴用于见习单位为见习人员办理人身意外伤害保险以及对见习人员的指导管理费用，艰苦边远地区、老工业基地、国家级贫困县可将见习对象范围扩大到离校未就业中职毕业生……。
3.《国务院关于做好当前和今后一个时期促进就业工作的若干意见》（国发〔2018〕39号）（五）扩大就业见习补贴范围。从2019年1月1日起，实施三年百万青年见习计划；将就业见习补贴范围由离校未就业高校毕业生扩展至16-24岁失业青年；组织失业青年参加3-12个月的就业见习，按规定给予就业见习补贴，并适当提高补贴标准。
4.《关于印发〈就业补助资金管理办法〉的通知》（财社〔2017〕164号）第四条：就业补助资金分为对个人和单位的补贴、公共就业服务能力建设补助两类。对个人和单位的补贴资金用于……就业见习补贴……第十条：享受就业见习补贴的人员范围为离校2年内未就业高校毕业生，艰苦边远地区、老工业基地、国家级贫困县可扩大至离校2年内未就业中职毕业生。对吸纳上述人员参加就业见习的单位，给予一定标准的就业见习补贴，用于见习单位支付见习人员见习期间基本生活费、为见习人员办理人身意外伤害保险，以及对见习人员的指导管理费用。对见习人员见习期满留用率达到50%以上的单位，可适当提高见习补贴标准。</v>
          </cell>
        </row>
        <row r="331">
          <cell r="B331" t="str">
            <v>求职创业补贴申领</v>
          </cell>
          <cell r="C331" t="str">
            <v>1.《国务院关于进一步做好新形势下就业创业工作的意见》（国发〔2015〕23号）（十三）鼓励高校毕业生多渠道就业……将求职补贴调整为求职创业补贴，对象范围扩展到已获得国家助学贷款的毕业年度高校毕业生……。
2.《关于印发〈就业补助资金管理办法〉的通知》（财社〔2017〕164号）第四条：就业补助资金分为对个人和单位的补贴、公共就业服务能力建设补助两类。对个人和单位的补贴资金用于……求职创业补贴等支出……第十一条：对在毕业年度有就业创业意愿并积极求职创业的低保家庭、贫困残疾人家庭、建档立卡贫困家庭和特困人员中的高校毕业生，残疾及获得国家助学贷款的高校毕业生，给予一次性求职创业补贴。
3.《关于做好高校毕业生求职补贴发放工作的通知》（人社部发〔2013〕43号）规定：从2013年起，对享受城乡居民最低生活保障家庭的毕业年度内高校毕业生给予一次性求职补贴。</v>
          </cell>
        </row>
        <row r="332">
          <cell r="B332" t="str">
            <v>高校毕业生社保补贴申领</v>
          </cell>
          <cell r="C332" t="str">
            <v>1.《国务院关于进一步做好新形势下就业创业工作的意见》（国发〔2015〕23号）（十三）鼓励高校毕业生多渠道就业……对小微企业新招用毕业年度高校毕业生，签订1年以上劳动合同并缴纳社会保险费的，给予1年社会保险补贴……。
2.《关于印发〈就业补助资金管理办法〉的通知》（财社〔2017〕164号）第四条：就业补助资金分为对个人和单位的补贴、公共就业服务能力建设补助两类。对个人和单位的补贴资金用于……社会保险补贴……第七条：……（二）高校毕业生社会保险补贴。对招用毕业年度高校毕业生，与之签订1年以上劳动合同并为其缴纳社会保险费的小微企业，给予最长不超过1年的社会保险补贴，不包括高校毕业生个人应缴纳的部分……。
3.《国务院办公厅关于进一步做好高校毕业生等青年就业创业工作的通知》（国办发〔2022〕13号）一、（一）支持中小微企业更多吸纳高校毕业生就业，按规定给予社会保险补贴……（三）对毕业年度和离校2年内未就业高校毕业生实现灵活就业的，按规定给予社会保险补贴。</v>
          </cell>
        </row>
        <row r="333">
          <cell r="B333" t="str">
            <v>政府向社会购买基本公共就业创业服务成果</v>
          </cell>
          <cell r="C333" t="str">
            <v>1.《国务院关于进一步做好新形势下就业创业工作的意见》（国发〔2015〕23号）（十七）强化公共就业创业服务……加强公共就业创业服务能力建设，向社会力量购买基本就业创业服务成果……。
2.《国务院关于做好当前和今后一段时期就业创业工作的意见》（国发〔2017〕28号）（十八）强化公共就业创业服务……落实政府购买基本公共就业创业服务制度，充分运用就业创业服务补贴政策，支持公共就业创业服务机构和高校开展招聘活动和创业服务，支持购买服务，为劳动者提供职业指导、创业指导、信息咨询等专业化服务……。
3.《关于印发〈就业补助资金管理办法〉的通知》（财社〔2017〕164号）第二十八条：……县级以上财政、人社部门可按政府购买服务相关规定，向社会购买基本就业创业服务成果，具体范围和办法由省级财政、人社部门确定。
4.《关于进一步加大就业扶贫政策支持力度着力提高劳务组织化程度的通知》（人社部发〔2018〕46号）三、大力开展有组织劳务输出……对人力资源服务机构、劳务经纪人等市场主体开展贫困劳动力有组织劳务输出的，可通过就业创业服务补助购买基本服务成果……。</v>
          </cell>
        </row>
        <row r="334">
          <cell r="B334" t="str">
            <v>职业培训补贴申领</v>
          </cell>
          <cell r="C334" t="str">
            <v>1.《中华人民共和国就业促进法》第十五条：……就业专项资金用于职业介绍、职业培训、公益性岗位、职业技能鉴定、特定就业政策和社会保险等的补贴……第四十九条：……失业人员参加就业培训的，按照有关规定享受政府培训补贴。
2.《国务院关于进一步做好新形势下就业创业工作的意见》（国发〔2015〕23号）（二十）……落实职业培训补贴政策，合理确定补贴标准……。
3.《关于印发〈就业补助资金管理办法〉的通知》（财社〔2017〕164号）第四条：……对个人和单位的补贴资金用于职业培训补贴……。
4.《关于进一步加大就业扶贫政策支持力度着力提高劳务组织化程度的通知》（人社部发〔2018〕46号）一、大力促进就地就近就业……对企业、农民专业合作社和扶贫车间等各类生产经营主体吸纳贫困劳动力就业并开展以工代训的，根据吸纳人数，给予一定期限的职业培训补贴，最长不超过6个月……。
5.《安徽省人民政府关于印发支持技工强省建设若干政策的通知》（皖政〔2022〕72号）一、做大做强做精职业技能培训。聚焦……十大新兴产业，依托企业、职业学校（含技工院校）和职业培训机构等，精准开展岗位技能培训，按规定给予培训补贴。面向农民工……等开展政府补贴性就业技能培训，按规定给予培训补贴。
6.《国务院办公厅关于优化调整稳就业政策措施全力促发展惠民生的通知》（国办发〔2023〕11号）(四)加大技能培训支持力度。充分用好就业补助资金、失业保险基金、职业技能提升行动专账资金、企业职工教育经费等资金开展培训，按规定给予职业培训补贴等支持。</v>
          </cell>
        </row>
        <row r="335">
          <cell r="B335" t="str">
            <v>（职业培训）生活费补贴申领</v>
          </cell>
          <cell r="C335" t="str">
            <v>1.《关于印发〈就业补助资金管理办法〉的通知》（财社〔2017〕164号）第五条：……其中农村学员和城市低保家庭学员参加劳动预备制培训的，同时给予一定标准的生活费补贴……。
2.《关于进一步加大就业扶贫政策支持力度着力提高劳务组织化程度的通知》（人社部发〔2018〕46号）五、大规模开展职业培训……对参加职业培训的贫困劳动力，在培训期间给予生活费补贴……。
3.《安徽省人民政府关于印发支持技工强省建设若干政策的通知》（皖政〔2022〕72号）一、做大做强做精职业技能培训。……给予脱贫劳动力（含防返贫监测对象）、退捕渔民、退役军人、就业援助对象（含残疾人）、“两后生”培训期间生活补助。</v>
          </cell>
        </row>
        <row r="336">
          <cell r="B336" t="str">
            <v>职业技能鉴定补贴申领</v>
          </cell>
          <cell r="C336" t="str">
            <v>1.《中华人民共和国就业促进法》第十五条：……县级以上人民政府应当根据就业状况和就业工作目标，在财政预算中安排就业专项资金用于促进就业工作。就业专项资金用于……职业技能鉴定……。
2.《关于进一步明确初次参加职业技能评价费用免除有关事项的通知》（皖人社秘〔2021〕75号）第一条 对贫困劳动者、城乡未继续升学初高中毕业生、农村转移就业劳动者(含新生代农民工、退捕渔民)、下岗失业人员、退役军人、就业困难人员(含残疾人)等初次参加职业技能评价的费用予以免除。第二条 上述人员初次参加职业技能评价无需交费，实施评价的有关成本由评价机构先行垫支。评价机构在每个评价批次完成后，凭评价结果汇总表和证书信息花名册载明的参加评价人数，到所在地人力资源社会保障部门申领职业技能评价补贴。</v>
          </cell>
        </row>
        <row r="337">
          <cell r="B337" t="str">
            <v>（流动人员）档案的接收和转递</v>
          </cell>
          <cell r="C337" t="str">
            <v>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
3.《关于印发〈流动人员人事档案管理服务规定〉的通知》（人社部发〔2021〕112号）第七条：档案管理服务机构应当提供以下服务：（一）档案的接收、转递。 </v>
          </cell>
        </row>
        <row r="338">
          <cell r="B338" t="str">
            <v>（流动人员）档案材料的收集、鉴别和归档</v>
          </cell>
          <cell r="C338" t="str">
            <v>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材料的收集、鉴别和归档。
3.《关于印发〈流动人员人事档案管理服务规定〉的通知》（人社部发〔2021〕112号）第七条：档案管理服务机构应当提供以下服务：（二）档案材料的收集、鉴别和归档。</v>
          </cell>
        </row>
        <row r="339">
          <cell r="B339" t="str">
            <v>提供档案查（借）阅服务</v>
          </cell>
          <cell r="C339" t="str">
            <v>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符合相关规定的单位提供档案查(借)阅服务。
3.《关于印发〈流动人员人事档案管理服务规定〉的通知》（人社部发〔2021〕112号）第七条：档案管理服务机构应当提供以下服务：（四）为符合相关规定的单位提供档案查（借）阅服务。</v>
          </cell>
        </row>
        <row r="340">
          <cell r="B340" t="str">
            <v>依据档案记载出具相关证明</v>
          </cell>
          <cell r="C340" t="str">
            <v>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依据档案记载出具存档、经历、亲属关系等相关证明。
3.《关于印发〈流动人员人事档案管理服务规定〉的通知》（人社部发〔2021〕112号）第七条：档案管理服务机构应当提供以下服务：（五）依据档案记载出具存档、经历、亲属关系等相关证明材料。</v>
          </cell>
        </row>
        <row r="341">
          <cell r="B341" t="str">
            <v>提供政审（考察）服务</v>
          </cell>
          <cell r="C341" t="str">
            <v>1.《人力资源市场暂行条例》（中华人民共和国国务院令第700号）第十五条：公共人力资源服务机构提供下列服务，不得收费：（七）流动人员人事档案管理。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为相关单位提供入党、参军、录用、出国（境）等政审（考察）服务。
3.《关于印发〈流动人员人事档案管理服务规定〉的通知》（人社部发〔2021〕112号）第七条：档案管理服务机构应当提供以下服务：（六）为相关单位提供入党、参军、录（聘）用、出国（境）等政审考察服务。</v>
          </cell>
        </row>
        <row r="342">
          <cell r="B342" t="str">
            <v>存档人员党员组织关系的接转</v>
          </cell>
          <cell r="C342" t="str">
            <v>1.《人力资源市场暂行条例》（中华人民共和国国务院令第700号）第十五条：公共人力资源服务机构提供下列服务，不得收费：（七）流动人员人事档案管理。
2.《关于加强新形势下发展党员和党员管理工作的意见》（中办发〔2013〕4号)（十六）改进对流动党员的管理。工作单位未建立党组织的，按照就近就便原则，将党员组织关系转移到工作单位所在地街道、乡镇党组织，也可随同档案转移到县以上政府所属公共就业和人才服务机构党组织；尚未落实工作单位的，可将党员组织关系转移到本人或父母居住地的街道、乡镇党组织，也可随同档案转移到县以上政府所属公共就业和人才服务机构党组织……所在单位未建立党组织的，党员组织关系应随同档案一并转入县以上政府所属公共就业和人才服务机构党组织。
3.《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党员组织关系的接转。
4.《关于印发〈流动人员人事档案管理服务规定〉的通知》（人社部发〔2021〕112号）第七条：档案管理服务机构应当提供以下服务：（七）党员组织关系的接转等。 </v>
          </cell>
        </row>
        <row r="343">
          <cell r="B343" t="str">
            <v>职称评审委员会备案</v>
          </cell>
          <cell r="C343" t="str">
            <v>1.《关于深化职称制度改革的意见》（中办发〔2016〕77号）（十三）加强职称评审监督。完善各级职称评审委员会核准备案制度，明确界定评审委员会评审的专业和人员范围，从严控制面向全国的职称评审委员会。
2.《安徽省职称评审委员会组织管理办法》（皖人社发〔2018〕3号）第十条：组建评委会实行核准备案制度。备案材料应包括拟评审范围内专业技术人才队伍状况、评审办法、评审标准、评审专家等材料。符合评委会组建条件的地方和单位，须按下列程序申请核准备案：（一）组建高级职称评委会，由省直部门（单位）、省辖市级人力资源社会保障部门向省级人力资源社会保障部门提出申请；（二）组建中级职称评委会，由省辖市部门（单位）、县（市、区）级人力资源社会保障部门向省辖市级人力资源社会保障部门提出申请，省直主管部门（单位）向省级人力资源社会保障部门提出申请；（三）组建初级职称评委会，由省、省辖市和县（市、区）部门（单位）分别向同级人力资源社会保障部门提出申请。</v>
          </cell>
        </row>
        <row r="344">
          <cell r="B344" t="str">
            <v>国家和省海外高层次人才服务</v>
          </cell>
          <cell r="C344" t="str">
            <v>1.《关于印发〈国家特聘专家服务与管理办法〉的通知》(组通字〔2012〕19号)全文。
2.《关于印发〈国家海外高层次人才引进计划管理办法〉的通知》（组通字〔2017〕9号）全文。</v>
          </cell>
        </row>
        <row r="345">
          <cell r="B345" t="str">
            <v>专业技术人员资格证书管理服务</v>
          </cell>
          <cell r="C345" t="str">
            <v>1.《关于发放专业技术资格证书有关问题的通知》（人办职〔1990〕3号）二、《证书》分高、中、初级三种，由人事部统一印制……。 三、《证书》发放工作由各省、自治区、直辖市及计划单列市人事（劳动人事）厅（局）或职改工作部门负责，各地区考试管理机构具体组织实施……。
2.《关于颁发〈职业资格证书规定〉的通知》（劳部发〔1994〕98号）第六条：……人事部负责专业技术人员职业资格评价和证书的核发与管理……各省、自治区、直辖市劳动、人事行政部门负责本地区职业资格证书制度的组织实施。
3.《关于印发〈职业资格证书制度暂行办法〉的通知》（人职发〔1995〕6号）第十六条：职业资格证书分为《从业资格证书》和《执业资格证书》。证书由人事部统一印制，各地人事（职改）部门具体负责核发工作。
4.《关于印发〈专业技术人员职业资格证书管理便利化改革实施方案〉的通知》（人社厅发〔2017〕84号）二、具体内容（二）改革证书制作模式……人力资源社会保障部人事考试中心将有关考试管理机构最终确认的合格人员信息送交印制企业一次性完成制证后，由印制企业配送到各省（区、市）或有关考试管理机构，由各省（区、市）或有关考试管理机构负责证书的具体发放工作……。
5.《关于启用新版专业技术人员职业资格证书的通知》（人社厅发〔2017〕141号）二、新版证书发放管理相关事项（一）证书管理和发放。人力资源社会保障部负责证书的印制及信息打印工作（包括照片信息），有关考试机构负责向人力资源社会保障部人事考试中心提供准确无误的合格人员信息。各省（区、市）或有关考试机构负责证书的具体发放工作……。</v>
          </cell>
        </row>
        <row r="346">
          <cell r="B346" t="str">
            <v>劳动用工备案</v>
          </cell>
          <cell r="C346" t="str">
            <v>1.《中共中央国务院关于构建和谐劳动关系的意见》（中发〔2015〕10号）（八）全面实行劳动合同制度。……全面推进劳动用工信息申报备案制度建设，加强对企业劳动用工的动态管理。
2.《关于建立劳动用工备案制度的通知》（劳部发〔2006〕46号）全文。</v>
          </cell>
        </row>
        <row r="347">
          <cell r="B347" t="str">
            <v>企业经济性裁员报告</v>
          </cell>
          <cell r="C347" t="str">
            <v>《中华人民共和国劳动合同法》第四十一条：……需要裁减人员二十人以上或者裁减不足二十人但占企业职工总数百分之十以上的，用人单位提前三十日向工会或者全体职工说明情况，听取工会或者职工的意见后，裁减人员方案经向劳动行政部门报告，可以裁减人员……。</v>
          </cell>
        </row>
        <row r="348">
          <cell r="B348" t="str">
            <v>录用未成年工登记备案</v>
          </cell>
          <cell r="C348" t="str">
            <v>1.《中华人民共和国劳动法》第五十八条：国家对女职工和未成年工实行特殊劳动保护。未成年工是指年满十六周岁未满十八周岁的劳动者。
2.《中华人民共和国未成年人保护法》第三十八条：……任何组织或者个人按照国家有关规定招用已满十六周岁未满十八周岁的未成年人的，应当执行国家在工种、劳动时间、劳动强度和保护措施等方面的规定，不得安排其从事过重、有毒、有害等危害未成年人身心健康的劳动或者危险作业。
3.《未成年工特殊保护规定》（劳部发﹝1994﹞498号）第九条：对未成年工的使用和特殊保护实行登记制度。（一）用人单位招收使用未成年工，除符合一般用工要求外，还须向所在地的县级以上劳动行政部门办理登记。劳动行政部门根据《未成年工健康检查表》、《未成年工登记表》，核发《未成年工登记证》。（二）各级劳动行政部门须按本规定第三、四、五、七条的有关规定，审核体检情况和拟安排的劳动范围。（三）未成年工须持《未成年工登记证》上岗。（四）《未成年工登记证》由国务院劳动行政部门统一印制。</v>
          </cell>
        </row>
        <row r="349">
          <cell r="B349" t="str">
            <v>劳动人事争议调解申请</v>
          </cell>
          <cell r="C349" t="str">
            <v>《中华人民共和国劳动争议调解仲裁法》第二条：中华人民共和国境内的用人单位与劳动者发生的下列劳动争议，适用本法：（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v>
          </cell>
        </row>
        <row r="350">
          <cell r="B350" t="str">
            <v>农民工工资保证金退还办理</v>
          </cell>
          <cell r="C350" t="str">
            <v>1.《安徽省人民政府办公厅关于全面治理拖欠农民工工资问题的实施意见》（皖政办〔2016〕22号）二、（一）完善农民工工资保证金制度。将工资保证金制度实施范围从建筑市政、交通运输、水利等工程建设领域，逐步扩大到劳动密集型加工制造、餐饮服务等易发拖欠工资问题的行业。
2.《安徽省工程建设领域农民工工资保证金实施办法》（皖人社发〔2022〕8号）第二十五条：工资保证金对应的工程项目完工，施工总承包单位作出书面承诺该工程项目不存在未解决的拖欠农民工工资问题，并在施工现场维权信息告示牌及属地人力资源社会保障行政部门门户网站公示30日后，可以申请返还（销户）工资保证金或退还银行保函正本、保证保险凭证。</v>
          </cell>
        </row>
        <row r="351">
          <cell r="B351" t="str">
            <v>流动人员专业技术职称申报服务</v>
          </cell>
          <cell r="C351" t="str">
            <v>1.《关于同意组建安徽省人才服务中心工程系列中级专业技术资格评审委员会的批复》（皖人社秘〔2012〕309号）：经研究，同意组建安徽省人才服务中心工程系列中级专业技术资格评审委员会，评审的范围对象为省人才服务中心代理人事档案的工程系列专业技术人员。
2.《安徽省工程系列专业技术资格评审标准条件》（皖人社发〔2019〕5号）第三条  ：本标准条件适用于全省各类企事业单位从事专业技术工作的人员，以及现在皖工作已满１年的省外专业技术人员。公务员（包括参照公务员法管理人员）及已办理离退休手续人员，不得申报工程系列专业技术资格。
3.根据存档人员实际需要开展。</v>
          </cell>
        </row>
        <row r="352">
          <cell r="B352" t="str">
            <v>专业技术人员继续教育综合管理</v>
          </cell>
          <cell r="C352" t="str">
            <v>《专业技术人员继续教育规定》(人社部令第25号)第六条:继续教育工作实行统筹规划、分级负责、分类指导的管理体制。人力资源社会保障部负责对全国专业技术人员继续教育工作进行综合管理和统筹协调，制定继续教育政策，编制继续教育规划并组织实施。县级以上地方人力资源社会保障行政部门负责对本地区专业技术人员继续教育工作进行综合管理和组织实施。行业主管部门在各自职责范围内依法做好本行业继续教育的规划、管理和实施工作。第七条:继续教育内容包括公需科目和专业科目。公需科目包括专业技术人员应当普遍掌握的法律法规、理论政策、职业道德、技术信息等基本知识。</v>
          </cell>
        </row>
        <row r="353">
          <cell r="B353" t="str">
            <v>创业培训补贴发放</v>
          </cell>
          <cell r="C353" t="str">
            <v>1.《安徽省就业补助资金管理暂行办法》（财社〔2016〕1754号）第二十四条：（三）创业培训补贴。创业培训补贴资金原则上按季申报，培训机构（实训基地）在开展创业培训（实训）后，及时向当地创业服务指导中心报送申请材料，并附创业培训补贴资金申报表、创业培训开班计划申请表、学员基本情况一览表、创业培训教师授课信息反馈表、培训学员身份证复印件、《就业创业证》或学生证复印件，培训合格证书复印件等。经创业服务指导中心初审、同级人社部门复审后，由人社部门通过国库集中支付方式支付至培训机构（实训基地）在金融机构开设的银行账户。创业后扶持补贴申报程序、资料由各市人社、财政部门研究确定。
2.《关于实施创业培训“马兰花计划”的通知》（皖人社秘〔2021〕91号）二、（二）开展阶梯式创业培训。对按规定承担创业培训任务的创业培训机构，按照免费培训并获得培训合格证书的人数，落实创业培训补贴，其中创办企业培训1000元/人，创业（模拟）实训、网络创业培训、改善企业培训1300元/人，创业基地实训800元/人。</v>
          </cell>
        </row>
        <row r="354">
          <cell r="B354" t="str">
            <v>劳动保障诚信示范单位查询服务</v>
          </cell>
          <cell r="C354" t="str">
            <v>1.《劳动保障监察条例》第二十二条：劳动保障行政部门应当建立用人单位劳动保障守法诚信档案。
2.《安徽省劳动保障监察办法》第二十六条：劳动保障行政部门应当建立用人单位劳动保障守法诚信档案，并无偿向社会提供查询服务。</v>
          </cell>
        </row>
        <row r="355">
          <cell r="B355" t="str">
            <v>紧缺专业工种就业补贴发放</v>
          </cell>
          <cell r="C355" t="str">
            <v>1.《安徽省人力资源和社会保障厅　安徽省财政厅关于进一步促进就业创业服务民营经济发展的通知》（皖人社发〔2013〕32号）七、强化民营企业人才支撑。对所学专业为我省企业紧缺专业（工种）的职业院校、技工院校毕业生，毕业时与省内民营企业签订1年以上劳动合同的，按每人3000元标准给予毕业生一次性补助（不含免费学生）。
2.《安徽省就业补助资金管理暂行办法》（财社〔2016〕1754号）第五条：就业补助资金支出类别：……（五）紧缺专业（工种）省内就业补助。对所学专业为我省企业紧缺专业（工种）的职业院校、技工院校毕业生，毕业时与省内民营企业签订1年以上劳动合同的，按一定的标准给予毕业生一次性补助（不含免费学生）。</v>
          </cell>
        </row>
        <row r="356">
          <cell r="B356" t="str">
            <v>个人参保证明查询打印</v>
          </cell>
          <cell r="C356" t="str">
            <v>《社会保险法》第七十四条第四款：用人单位和个人可以免费向社会保险经办机构查询、核对其缴费和享受社会保险待遇记录，要求社会保险经办机构提供社会保险咨询等相关服务。</v>
          </cell>
        </row>
        <row r="357">
          <cell r="B357" t="str">
            <v>被征地农民养老保险待遇办理</v>
          </cell>
          <cell r="C357" t="str">
            <v>1.《国务院办公厅转发劳动保障部关于做好被征地农民就业培训和社会保障工作指导意见的通知》（国办发〔2006〕29号)一、（一）地方人民政府要从统筹城乡经济社会和谐发展的高度，加强就业培训和社会保障工作……尽快建立适合被征地农民特点与需求的社会保障制度，采取有效措施落实就业培训和社会保障资金，促进被征地农民实现就业和融入城镇社会，确保被征地农民生活水准不因征地而降低，长远生计有保障。
2.《安徽省人民政府关于做好被征地农民就业和社会保障工作的指导意见》（皖政〔2005〕63号）二、（一）被征地农民就业和社会保障工作具体对象确定的程序为，由被征地农民个人申请，村集体经济组织成员、村民委员会或村民小组讨论，乡镇人民政府或街道办事处研究公示后，经劳动保障部门和国土资源管理部门审核，报市、县人民政府确定。</v>
          </cell>
        </row>
        <row r="358">
          <cell r="B358" t="str">
            <v>“三支一扶”人员综合服务</v>
          </cell>
          <cell r="C358" t="str">
            <v>《关于印发安徽省“三支一扶”人员管理办法和安徽省“三支一扶”人员考核工作暂行规定的通知》（皖人社秘〔2017〕32号）第七条: 县（市、区）级“三支一扶”办主要职责：（一）落实基层服务岗位及需求计划；（二）组织年度考核工作；（三）指导协调用人单位做好对“三支一扶”人员的教育、培养和管理、使用工作；（四）负责“三支一扶”人员户籍、档案、党团关系的接转与管理工作；（五）按照国家和省政策，办理社会保险，落实社会保险单位缴费部分的专项经费；（六）负责对“三支一扶”人员的动态管理，做好信息管理系统更新维护工作，并按月向市级“三支一扶”办报送毕业生岗位变动信息、工作信息和离岗信息；（七）争取相关部门支持，积极落实“三支一扶”人员服务期满后各项优惠政策。</v>
          </cell>
        </row>
        <row r="359">
          <cell r="B359" t="str">
            <v>脱贫人口稳岗就业补助发放</v>
          </cell>
          <cell r="C359" t="str">
            <v>1.《中共安徽省委 安徽省人民政府关于坚决打赢脱贫攻坚战的决定》（皖发〔2015〕26号）三、（二）实施就业脱贫工程。
2.《关于在坚决打赢脱贫攻坚战中做好人力资源社会保障脱贫工作的实施意见》（皖人社发〔2016〕32号）全文。
3.人力资源社会保障部等五部委《关于切实加强就业帮扶巩固拓展脱贫攻坚成果助力乡村振兴的指导意见》（人社部发〔2021〕26号）全文。
4.《关于切实加强就业帮扶巩固拓展脱贫攻坚成果助力乡村振兴的实施意见》（皖人社发〔2021〕10号）全文。</v>
          </cell>
        </row>
        <row r="360">
          <cell r="B360" t="str">
            <v>劳动保障监察举报投诉受理</v>
          </cell>
          <cell r="C360" t="str">
            <v>《劳动保障监察条例》（国务院令第423号）第九条：任何组织或者个人对违反劳动保障法律、法规或者规章的行为，有权向劳动保障行政部门举报。劳动者认为用人单位侵犯其劳动保障合法权益的，有权向劳动保障行政部门投诉。第十条：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v>
          </cell>
        </row>
        <row r="361">
          <cell r="B361" t="str">
            <v>城镇职工养老保险参保人员待遇发放</v>
          </cell>
          <cell r="C361" t="str">
            <v>1.《社会保险法》第十六条：参加基本养老保险的个人，达到法定退休年龄时累计缴费满15年的，按月领取基本养老金；
2.《安徽省人民政府关于完善企业职工基本养老保险制度的决定》（皖政〔2006〕59号）：参保人员累计缴费年满15年以上的，达到国家法定退休年龄时，可按月领取基本养老金。</v>
          </cell>
        </row>
        <row r="362">
          <cell r="B362" t="str">
            <v>公共就业招聘服务</v>
          </cell>
          <cell r="C362" t="str">
            <v>1.《中华人民共和国就业促进法》（主席令第70号）：国家把扩大就业放在经济社会发展的突出位置，实施积极的就业政策，坚持劳动者自主择业、市场调节就业、政府促进就业的方针，多渠道扩大就业。县级以上人民政府培育和完善统一开放、竞争有序的人力资源市场，为劳动者就业提供服务。
2.《安徽省实施〈中华人民共和国就业促进法〉办法》：县级以上人民政府培育和完善统一开放、竞争有序的人力资源市场，完善覆盖城乡的就业服务体系，促进劳动者通过市场实现就业。
3.《关于推进全方位公共就业服务的指导意见》（人社部发〔2018〕77号）：构建政府主导社会参与的多元化供给体系。建立健全公共就业服务体系，完善公共就业服务机构设置，完善街道（乡镇）、社区（村）服务平台，构建覆盖城乡的公共就业服务网络。保障各类用人单位同等享有公共就业服务。加快应用大数据、云服务技术，全面推进“互联网+公共就业服务”。适应市场需求开展专项服务。根据人力资源市场供求周期性规律，在全国范围内集中组织公共就业服务专项活动。结合各地经济社会发展需求和人力资源结构特点，组织地区间、城乡间劳务协作。</v>
          </cell>
        </row>
        <row r="363">
          <cell r="B363" t="str">
            <v>职工正常退休(职)申请</v>
          </cell>
          <cell r="C363" t="str">
            <v>1.《中华人民共和国公务员法》第八十七条：公务员达到国家规定的退休年龄或者完全丧失工作能力的，应当退休。
2.《中华人民共和国社会保险法》第十六条：参加基本养老保险的个人，达到法定退休年龄时累计缴费满十五年的，按月领取基本养老金……。
3.《国务院关于颁发〈国务院关于安置老弱病残干部的暂行办法〉和〈国务院关于工人退休、退职的暂行办法〉的通知》（国发〔1978〕104号）《国务院关于安置老弱病残干部的暂行办法》第四条：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国务院关于工人退休、退职的暂行办法》第一条：全民所有制企业、事业单位和党政机关、群众团体的工人，符合下列条件之一的，应该退休。（一）男年满60周岁，女年满50周岁，连续工龄满10年的……。
4.《国务院关于机关事业单位工作人员养老保险制度改革的决定》（国发〔2015〕2号）四、改革基本养老金计发办法。本决定实施后参加工作、个人缴费年限累计满15年的人员，退休后按月发给基本养老金……。
5.《关于对劳社厅函〔2001〕44号补充说明的函》（劳社厅函〔2003〕315号）规定：参加企业职工基本养老保险的人员被判处拘役及以上刑罚或劳动教养的，服刑或劳动教养期间达到法定退休年龄的，暂缓办理退休手续，待服刑或劳动教养期满后按规定办理退休手续。
6.《关于认真做好干部出生日期管理工作的通知》（组通字〔2006〕41号）全文。
7.《关于印发〈机关事业单位工作人员基本养老保险经办规程〉的通知》（人社部发〔2015〕32号）第三十七条：参保人员符合退休条件的，参保单位向社保经办机构申报办理退休人员待遇核定……。
8.《关于机关事业单位县处级女干部和具有高级职称的女性专业技术人员退休年龄问题的通知》（组通字〔2015〕14号）全文。</v>
          </cell>
        </row>
        <row r="364">
          <cell r="B364" t="str">
            <v>职工提前退休（退职）申请</v>
          </cell>
          <cell r="C364" t="str">
            <v>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6.《关于印发〈机关事业单位工作人员基本养老保险经办规程〉的通知》（人社部发〔2015〕32号）第三十七条：参保人员符合退休条件的，参保单位向社保经办机构申报办理退休人员待遇核定……。
7.《关于进一步加强企业特殊工种提前退休管理工作的通知》（人社部发〔2018〕73号）全文。</v>
          </cell>
        </row>
        <row r="366">
          <cell r="B366" t="str">
            <v>房地产交易合同网上签订</v>
          </cell>
          <cell r="C366" t="str">
            <v>《房地产经纪管理办法》第三十条：直辖市、市、县人民政府建设（房地产）主管部门应当构建统一的房地产经纪网上管理和服务平台，为备案的房地产经纪机构提供下列服务：（三）房地产交易合同网上签订。</v>
          </cell>
        </row>
        <row r="367">
          <cell r="B367" t="str">
            <v>房地产交易信息查询</v>
          </cell>
          <cell r="C367" t="str">
            <v>1.《城市房地产权属档案管理办法》第四条：直辖市、市、县人民政府房地产行政主管部门负责本行政区域内的房地产权属档案的管理工作。2.《房屋交易与产权管理工作导则》（建办房〔2015〕45号）第八章8.6房产管理部门应按《中华人民共和国档案法》等相关法律法规，提供房屋交易与产权档案查询、复制等服务。</v>
          </cell>
        </row>
        <row r="368">
          <cell r="B368" t="str">
            <v>房屋租赁登记备案证明遗失补办</v>
          </cell>
          <cell r="C368" t="str">
            <v>《商品房屋租赁管理办法》第十六条：对符合下列要求的，直辖市、市、县人民政府建设(房地产)主管部门应当在三个工作日内办理房屋租赁登记备案，向租赁当事人开具房屋租赁登记备案证明:(一)申请人提交的申请材料齐全并且符合法定形式;(二)出租人与房屋所有权证书或者其他合法权属证明记载的主体一致;(三)不属于本办法第六条规定不得出租的房屋。申请人提交的申请材料不齐全或者不符合法定形式的，直辖市、市、县人民政府建设(房地产)主管部门应当告知房屋租赁当事人需要补正的内容。第十八条：房屋租赁登记备案证明遗失的，应当向原登记备案的部门补领。</v>
          </cell>
        </row>
        <row r="369">
          <cell r="B369" t="str">
            <v>建设工程档案查询</v>
          </cell>
          <cell r="C369" t="str">
            <v>1.《中华人民共和国档案法》（1987年9月5日第六届全国人民代表大会常务委员会第二十二次会议通过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第二十八条：单位和个人持有合法证明，可以利用已经开放的档案。2.《城市建设档案管理规定》（中华人民共和国建设部令第61号。1998年1月1日起施行，根据2001年7月4日《建设部发布关于修改〈城市建设档案管理规定〉的决定》[第90号]第一次修改，根据2011年1月26日《住房和城乡建设部关于废止和修改部分规章的决定》[第9号]第二次修改，根据2019年3月13日依《住房和城乡建设部关于修改部分部门规章的决定》[第47号]第三次修改。）)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v>
          </cell>
        </row>
        <row r="370">
          <cell r="B370" t="str">
            <v>建设工程质量违法行为记录查询服务</v>
          </cell>
          <cell r="C370" t="str">
            <v>《安徽省建设工程质量管理办法》第五十二条：县级以上地方人民政府建设行政主管部门和交通、水利等有关部门应当建立建设工程质量违法行为记录和查询系统，记载建设工程质量违法行为及处理结果，向社会提供查询服务。</v>
          </cell>
        </row>
        <row r="371">
          <cell r="B371" t="str">
            <v>物业服务企业信用信息查询</v>
          </cell>
          <cell r="C371" t="str">
            <v>1.《安徽省物业管理条例》(2004年12月23日安徽省第十届人民代表大会常务委员会第十三次会议通过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根据2021年3月26日安徽省第十三届人民代表大会常务委员会第二十六次会议《关于修改和废止部分地方性法规的决定》修正)第五十六条  物业管理行政主管部门应当加强物业管理专业人才队伍建设，建立物业服务企业信用信息系统和信用档案，对物业服务企业实行动态监督管理。2.《建设部关于建立房地产企业及执（从）业人员信用档案系统的通知》（建住房函〔2002〕192号）一、房地产信用档案的建立范围和主要内容。房地产信用档案的建立范围是房地产开发企业、房地产中介服务机构、物业管理企业（统称“房地产企业”）和房地产估价师、房地产经纪人、房地产经纪人协理等专业人员【统称“执（从）业人员”】。房地产信用档案的内容包括基本情况、业绩及良好行为、不良行为等，以便为各级政府部门和社会公众监督房地产企业市场行·为提供依据，为社会公众查询企业和个人信用信息提供服务，为社会公众投诉房地产领域违法违纪行为提供途径的信用信息管理系统。</v>
          </cell>
        </row>
        <row r="372">
          <cell r="B372" t="str">
            <v>商品房买卖合同备案的撤销</v>
          </cell>
          <cell r="C372" t="str">
            <v>1.《中华人民共和国城市房地产管理法》第四十五条：第二款商品房预售人应当按照国家有关规定将预售合同报县级以上人民政府房产管理部门和土地管理部门登记备案。2.《住建部关于进一步加强房地产市场监管完善商品住房预售制度有关问题的通知》（建房〔2010〕53号）（十）严格预售商品住房退房管理。商品住房严格实行购房实名制，认购后不得擅自更改购房者姓名。各地要规范商品住房预订行为，对可售房源预订次数做出限制规定。购房人预订商品住房后，未在规定时间内签订预售合同的，预订应予以解除，解除的房源应当公开销售。已签订商品住房买卖合同并网上备案、经双方协商一致需解除合同的，双方应递交申请并说明理由，所退房源应当公开销售。</v>
          </cell>
        </row>
        <row r="373">
          <cell r="B373" t="str">
            <v>商品房预售许可证遗失补办</v>
          </cell>
          <cell r="C373" t="str">
            <v>1.《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城市商品房预售管理办法》（建设部令第40号发布，建设部令第95号、建设部令第131号修正）第六条商品房预售实行许可制度。开发企业进行商品房预售，应当向房地产管理部门申请预售许可，取得《商品房预售许可证》。未取得《商品房预售许可证》的，不得进行商品房预售。2.《国务院关于第六批取消和调整行政审批项目的决定》（国发〔2012〕52号）附件2:下放管理层级的行政审批项目,第20项。</v>
          </cell>
        </row>
        <row r="374">
          <cell r="B374" t="str">
            <v>工程质量投诉受理</v>
          </cell>
          <cell r="C374" t="str">
            <v>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v>
          </cell>
        </row>
        <row r="375">
          <cell r="B375" t="str">
            <v>住房公积金查询</v>
          </cell>
          <cell r="C375" t="str">
            <v>《住房公积金管理条例》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5日内给予书面答复。职工有权揭发、检举、控告挪用住房公积金的行为。</v>
          </cell>
        </row>
        <row r="376">
          <cell r="B376" t="str">
            <v>委托按月划转提取公积金归还贷款本息服务</v>
          </cell>
          <cell r="C376" t="str">
            <v>《安徽省建设厅、省财政厅、中国人民银行合肥中心支行关于住房公积金管理有关问题的指导意见》（建房改〔2005〕263号）：3.职工偿还个人住房贷款本息，本人及其配偶可按规定每年一次或者分次提取住房公积金账户内存储余额，但每次提取额不得超过当期应还贷款本息额，提前还款的提取额不得超过住房公积金贷款余额。职工按月偿还住房公积金贷款的，可与管理中心签订协议，委托管理中心按约定期将月缴存的住房公积金划转到指定的个人还款账户。</v>
          </cell>
        </row>
        <row r="377">
          <cell r="B377" t="str">
            <v>账户存储余额复核服务</v>
          </cell>
          <cell r="C377" t="str">
            <v>《住房公积金管理条例》第三十六条：职工、单位有权查询本人、本单位住房公积金的缴存、提取情况，住房公积金管理中心、受委托银行不得拒绝。职工、单位对住房公积金账户内的存储余额有异议的，可以申请受委托银行复核；对复核结果有异议的，可以申请住房公积金管理中心重新复核。受委托银行、住房公积金管理中心应当自收到申请之日起5日内给予书面答复。职工有权揭发、检举、控告挪用住房公积金的行为。</v>
          </cell>
        </row>
        <row r="378">
          <cell r="B378" t="str">
            <v>物业专项维修资金查询</v>
          </cell>
          <cell r="C378" t="str">
            <v>《安徽省物业专项维修资金管理暂行办法》第二十四条：市、县人民政府房地产行政主管部门应当建立物业专项维修资金记录和查询系统，记载物业专项维修资金交存、使用和管理等情况，向业主提供免费查询服务。</v>
          </cell>
        </row>
        <row r="379">
          <cell r="B379" t="str">
            <v>物业专项维修资金余额返还</v>
          </cell>
          <cell r="C379" t="str">
            <v>《安徽省物业专项维修资金管理暂行办法》第十五条第三款：物业因拆迁或者其他原因灭失的，市、县人民政府房地产行政主管部门应当将业主交存的物业专项维修资金账面余额返还业主。</v>
          </cell>
        </row>
        <row r="380">
          <cell r="B380" t="str">
            <v>白蚁防治</v>
          </cell>
          <cell r="C380" t="str">
            <v>1.《城市房屋白蚁防治管理规定》第五条：国务院建设行政主管部门和省、自治区人民政府建设行政主管部门和直辖市、市、县人民政府房地产行政主管部门负责本行政区域内城市房屋白蚁防治的监督管理工作。2.《安徽省人民政府办公厅关于印发安徽省城市房屋白蚁防治管理办法的通知》（皖政办〔2011〕84号）第五条：省人民政府住房和城乡建设行政主管部门负责本省行政区域内城市房屋白蚁防治的监督管理工作。市、县人民政府房地产行政主管部门负责本行政区域内城市房屋白蚁防治的监督管理工作。</v>
          </cell>
        </row>
        <row r="381">
          <cell r="B381" t="str">
            <v>农村危房改造审核</v>
          </cell>
          <cell r="C381" t="str">
            <v>《安徽省住房城乡建设厅关于修订印发&lt;安徽省农村危房改造实施导则&gt;的通知》（建村〔2015〕170号）第十条：危房改造户的确定应遵循以下程序：1.开展农村危房改造政策宣传，将农村危房改造政策明白卡发放到户，明白卡的内容包括补助对象条件、补助标准、申请程序、资金发放等环节的有关规定；2.符合条件的农户申请；3.村委会组织村民或村民代表对申请农户进行评议；4.评议结果在村委会公示栏及村民组显著位置公示，公示时间不少于一周；5.乡镇政府对各村上报的危房改造户进行逐一审查，提出审核意见，并公示；6.县级建设主管部门对各乡镇报送的危房改造户资料联合相关部门进行审批，提出审批意见，并公示；7.经县级审批的危房改造户，由村委会在村公示栏进行公布；8.各乡镇根据审批确定的危房改造户名单，组织与各户签定实施改造协议书，明确改造内容、要求、补助资金、完成时限等。</v>
          </cell>
        </row>
        <row r="382">
          <cell r="B382" t="str">
            <v>燃气经营许可证遗失、损毁补发</v>
          </cell>
          <cell r="C382" t="str">
            <v>《燃气经营许可管理办法》第十六条：燃气经营企业遗失燃气经营许可证的，应当在国家认可的报刊上公开声明，并持相关证明向发证部门申请补办，发证部门应在二十个工作日内核实补办燃气经营许可证。燃气经营许可证表面发生脏污、破损或其他原因造成燃气经营许可证内容无法辨识的，燃气经营企业应向发证部门申请补办，发证部门应收回原经营许可证正、副本，并在二十个工作日内核实补办燃气经营许可证。</v>
          </cell>
        </row>
        <row r="383">
          <cell r="B383" t="str">
            <v>物业管理投诉受理</v>
          </cell>
          <cell r="C383" t="str">
            <v>《安徽省物业管理条例》第七十四条：县级人民政府城市管理、公安、价格、工商、环保、卫生、城乡规划、园林等部门，应当加强物业管理区域内公共秩序、治安消防、物业服务收费、环境卫生、房屋使用、小区绿化等方面的监督管理，建立违法行为投诉登记制度，并在物业管理区域内显著位置公布联系方式，依法处理物业管理区域内的违法行为；有关部门应当自收到投诉之日起十五日内进行调查、处理，并将调查或者处理结果答复投诉人。</v>
          </cell>
        </row>
        <row r="384">
          <cell r="B384" t="str">
            <v>城镇家庭住房救助审核</v>
          </cell>
          <cell r="C384" t="str">
            <v>《社会救助暂行办法》第四条：乡镇人民政府、街道办事处负责有关社会救助的申请受理、调查审核，具体工作由社会救助经办机构或者经办人员承担。 村民委员会、居民委员会协助做好有关社会救助工作。 第四十条：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v>
          </cell>
        </row>
        <row r="385">
          <cell r="B385" t="str">
            <v>建设工程消防设计审查意见书、建设工程消防验收意见书遗失补发</v>
          </cell>
          <cell r="C385" t="str">
            <v>《消防法》（主席令2008年第6号，2008年10月28日修订；2019年4月23日根据第十三届全国人民代表大会常务委员会第十次会议《关于修改〈中华人民共和国建筑法〉等八部法律的决定》修正）第十一条 国务院住房和城乡建设主管部门规定的特殊建设工程，建设单位应当将消防设计文件报送住房和城乡建设主管部门审查，住房和城乡建设主管部门依法对审查的结果负责。第十三条 国务院住房和城乡建设主管部门规定应当申请消防验收的建设工程竣工，建设单位应当向住房和城乡建设主管部门申请消防验收。</v>
          </cell>
        </row>
        <row r="386">
          <cell r="B386" t="str">
            <v>城市供水水质信息发布</v>
          </cell>
          <cell r="C386" t="str">
            <v>1.《安徽省城镇供水条例》第三十六条  供水单位应当按照城镇供水服务标准，设置经营、维修服务网点，公布水质、水价和维修服务的标准、期限及收费等相关信息，接受公众监督。
2.建城函｛2016｝1408号关于印发《安徽省公共供水水质监测信息公开工作方案》的通知四、各市城镇供水行政主管部门要组织水质检测技术力量每季度第三个月开展并完成城镇公共供水水质检测，形成检测报告，每季度的最后一个月在本部门网站公布公共供水水质情况。</v>
          </cell>
        </row>
        <row r="387">
          <cell r="B387" t="str">
            <v>前期物业管理招标备案</v>
          </cell>
          <cell r="C387" t="str">
            <v>建设部关于印发《前期物业管理招标投标管理暂行办法》的通知（建住房〔2003〕130号　）第十一条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v>
          </cell>
        </row>
        <row r="388">
          <cell r="B388" t="str">
            <v>前期物业管理中标备案</v>
          </cell>
          <cell r="C388" t="str">
            <v>建设部关于印发《前期物业管理招标投标管理暂行办法》的通知（建住房〔2003〕130号　）第三十七条　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v>
          </cell>
        </row>
        <row r="389">
          <cell r="B389" t="str">
            <v>建筑工程预警信息发布</v>
          </cell>
          <cell r="C389" t="str">
            <v>1.《中华人民共和国突发事件对应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v>
          </cell>
        </row>
        <row r="390">
          <cell r="B390" t="str">
            <v>建设工程消防设计审查信息公开</v>
          </cell>
          <cell r="C390" t="str">
            <v>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3.《建设工程消防设计审查验收管理暂行规定》（住建部令第51号，2020年6月1日起施行）第十五条：对特殊建筑工程实行消防设计审查制度。
特殊建设工程的建设单位应当向消防设计审查验收主管部门申请消防设计审查，消防设计审查验收主管部门依法对审查的结果负责。</v>
          </cell>
        </row>
        <row r="391">
          <cell r="B391" t="str">
            <v>建设工程消防竣工验收信息公开</v>
          </cell>
          <cell r="C391" t="str">
            <v>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2.《消防法》（主席令2008年第6号，2008年10月28日修订；2019年4月23日根据第十三届全国人民代表大会常务委员会第十次会议《关于修改〈中华人民共和国建筑法〉等八部法律的决定》修正）第二十六条 对特殊建设工程实行消防验收制度。
特殊建设工程竣工验收后，建设单位应当向消防设计审查验收主管部门申请消防验收；未经消防验收或者消防验收不合格的，禁止投入使用。
3.《建设工程消防设计审查验收管理暂行规定》（住建部令第51号，2020年6月1日起施行）第三十六条：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消防设计审查验收主管部门应当自其他建设工程被确定为检查对象之日起十五个工作日内，按照建设工程消防验收有关规定完成检查，制作检查记录。检查结果应当通知建设单位，并向社会公示。”</v>
          </cell>
        </row>
        <row r="392">
          <cell r="B392" t="str">
            <v>建设工程安全施工措施备案</v>
          </cell>
          <cell r="C392" t="str">
            <v>《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v>
          </cell>
        </row>
        <row r="393">
          <cell r="B393" t="str">
            <v>建筑市场主体信用档案查询</v>
          </cell>
          <cell r="C393" t="str">
            <v>《安徽省建筑市场信用管理暂行办法》（建市〔2019〕89号）第六条 负责信用信息归集的住房城乡建设主管部门应自建筑市场各方主体信用信息形成之日起7个工作日内录入信用信息系统。有关部门、群团组织以及司法部门认定的建筑市场各方主体信用信息，同级住房城乡建设主管部门自应当知悉之日起7个工作日内录入信用信息。 第十条 各级住房城乡建设主管部门应当建立健全信用信息公开制度，及时公开建筑市场各方主体的信用信息。公开建筑市场各方主体信用信息不得危及国家安全、公共安全、经济安全和社会稳定，不得泄露国家秘密，不得侵犯商业秘密和个人隐私。</v>
          </cell>
        </row>
        <row r="394">
          <cell r="B394" t="str">
            <v>公路水运工程监理工程师业绩登记</v>
          </cell>
          <cell r="C394" t="str">
            <v>《关于印发公路水运工程监理工程师登记管理办法的通知》第四条：交通运输部工程质量监督局）负责建立和完善登记管理制度及网络登记系统，监督、检查和指导省级交通运输主管部门质量监督机构（以下简称省级质监机构）的登记工作。各省级质监机构负责本地区监理工程师登记的具体工作。其中，从业登记由监理企业注册地的省级质监机构负责，业绩登记由负责工程项目监督工作的质量监督机构（以下简称项目质监机构）负责。</v>
          </cell>
        </row>
        <row r="395">
          <cell r="B395" t="str">
            <v>《道路运输经营许可证》证件换发、补发</v>
          </cell>
          <cell r="C395" t="str">
            <v>《道路运输管理工作规范》（交运便字〔2014〕181号）：第十四章第一节（四）《道路运输经营许可证》证件换发、补发。(一)道路运输经营者应在其《道路运输经营许可证》有效期届满之日起提前1 0个工作日，持原证件(正、副本)到原发证机关换发新证。(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三)《道路运输经营许可证》正、副本因损坏、污损，需换发新证的，道路运输经营者应向原发证机关提出申请，发证机关收回原证件，按原证件编号换发新证。(四)《道路运输经营许可证》丢失需补发的，道路运输经营者应向原发证机关申请，并在所在地的报刊刊登遗失申明，发证机关予以补发新证，并重新编号。(五)《道路运输经营许可证》损坏、污损换证及遗失补证的，其证件有效期一律填写换、补证日期至原证件有效期截止日期。</v>
          </cell>
        </row>
        <row r="396">
          <cell r="B396" t="str">
            <v>《道路运输证》换发、补发</v>
          </cell>
          <cell r="C396" t="str">
            <v>《道路运输管理工作规范》第十四章第三节第三项第一条：1.《道路运输证》有效期为3年，到期换发，具体换证工作由各省（自治区、直辖市）结合当年的车辆审验工作进行。2.《道路运输证》污损的，道路运输经营者向原发证的道路运输管理机构提出换发申请，发证机关应当收回旧证，按原证件编号换发新证。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4.《道路运输证》换发期间，为不影响道路运输经营者的正常经营，由道路运输管理机构留下《道路运输证》主证，凭《道路运输证》副证继续准予运输，并在《道路运输证》副证中注明事由和有效期。有效期最长不得超过1个月。5.《道路运输证》补发期间，为不影响道路运输经营者的正常经营，由道路运输管理机构留下《道路运输证》主证，凭《道路运输证》副证继续准予运输，并在《道路运输证》副证中注明事由和有效期。有效期最长不得超过1个月。6.道路运输经营者因违法行为被暂时保存《道路运输证》的，车籍地的道路运输管理机构不得为其补办新的《道路运输证》。</v>
          </cell>
        </row>
        <row r="397">
          <cell r="B397" t="str">
            <v>出租汽车车辆道路运输证换发、补发</v>
          </cell>
          <cell r="C397" t="str">
            <v>《道路运输管理工作规范》第十四章第三节第三项第一条：1.《道路运输证》有效期为3年，到期换发，具体换证工作由各省（自治区、直辖市）结合当年的车辆审验工作进行。2.《道路运输证》污损的，道路运输经营者向原发证的道路运输管理机构提出换发申请，发证机关应当收回旧证，按原证件编号换发新证。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4.《道路运输证》换发期间，为不影响道路运输经营者的正常经营，由道路运输管理机构留下《道路运输证》主证，凭《道路运输证》副证继续准予运输，并在《道路运输证》副证中注明事由和有效期。有效期最长不得超过1个月。5.《道路运输证》补发期间，为不影响道路运输经营者的正常经营，由道路运输管理机构留下《道路运输证》主证，凭《道路运输证》副证继续准予运输，并在《道路运输证》副证中注明事由和有效期。有效期最长不得超过1个月。6.道路运输经营者因违法行为被暂时保存《道路运输证》的，车籍地的道路运输管理机构不得为其补办新的《道路运输证》。</v>
          </cell>
        </row>
        <row r="398">
          <cell r="B398" t="str">
            <v>出租汽车更新</v>
          </cell>
          <cell r="C398" t="str">
            <v>《安徽省出租汽车客运管理办法》第十四条：出租汽车客运经营者更新车辆的，应当向出租汽车管理机构提出申请;符合法定条件、标准的，出租汽车管理机构应当依法办理变更手续。</v>
          </cell>
        </row>
        <row r="399">
          <cell r="B399" t="str">
            <v>出租汽车驾驶员从业资格注册服务（出租车服务监督卡发放）</v>
          </cell>
          <cell r="C399" t="str">
            <v>1.《出租汽车驾驶员从业资格管理规定》第十六条：取得从业资格证的出租汽车驾驶员，应当经出租汽车行政主管部门从业资格注册后，方可从事出租汽车客运服务。出租汽车驾驶员从业资格注册有效期为3年。第十八条：申请从业资格注册或者延续注册的出租汽车驾驶员，应当填写《出租汽车驾驶员从业资格注册登记表》（式样见附件2），持其从业资格证及与出租汽车经营者签订的劳动合同或者聘用协议或者经营合同，到发证机关所在地的市、县级道路运输管理机构申请注册。        2.《安徽省出租汽车客运管理办法》第二十二条第（一）款：随车携带车辆营运证，并在显著位置放置服务质量监督卡;</v>
          </cell>
        </row>
        <row r="400">
          <cell r="B400" t="str">
            <v>出租汽车经营许可证换发、补发</v>
          </cell>
          <cell r="C400" t="str">
            <v>《道路运输管理工作规范》第十四章：四、《道路运输经营许可证》证件换发、补发(一)《道路运输经营许可证》正、副本损坏、污损，到原发证机关提出换发申请的，发证机关应当收回原证件，按原证件编号换发新证。(二)《道路运输经营许可证》丢失的，道路运输经营者在原发证机关所在地的报刊刊登遗失申明后，发证机关应补发新证，并重新编号。(三)《道路运输经营许可证》损坏、污损换证及遗失补证的，其证件有效期一律填写换、补证日期至原证件有效期截止日期。</v>
          </cell>
        </row>
        <row r="401">
          <cell r="B401" t="str">
            <v>道路运输从业人员继续教育登记</v>
          </cell>
          <cell r="C401" t="str">
            <v>《道路运输驾驶员诚信考核办法》（交运规〔2022〕6号）第二十三条：道路运输驾驶员诚信等级为不合格的，应当在诚信考核等级确定后30日内，按照《道路运输从业人员管理规定》要求，到道路运输企业或者从业资格培训机构接受不少于18各学时的道路运输法规、职业道德和安全知识的继续教育，完成规定的继续教育后，其诚信考核等级恢复为A级。</v>
          </cell>
        </row>
        <row r="402">
          <cell r="B402" t="str">
            <v>道路运输车辆技术等级评定标注</v>
          </cell>
          <cell r="C402" t="str">
            <v>《道路运输车辆技术管理规定》（交通运输部令2022年第29号）第二十七条：交通运输主管部门应当将车辆技术状况纳入道路运输车辆年度审验内容，查验以下相应证明材料：（一）车辆技术等级评定结论；（二）客车类型等级评定证明。</v>
          </cell>
        </row>
        <row r="403">
          <cell r="B403" t="str">
            <v>客车客运标志牌遗失、损毁补（换）发</v>
          </cell>
          <cell r="C403" t="str">
            <v>
《道路运输管理工作规范》第六章第四节第五条第七款《道路客运班线经营许可证明》和班车客运标志牌遗失补办手续：1．《道路客运班线经营许可证明》和班车客运标志牌遗失的，原许可的道路运输管理机构应根据申请人提交的《道路班车客运标志牌证遗失、损坏补领申请表》、市级以上报刊或道路运输管理机构网站等公众媒体刊登遗失启事，经核实后，予以补办班车客运标志牌。2．在班车客运标志牌补办期间，发给临时客运标志牌。3．班车客运标志牌损坏的，交旧领新。
</v>
          </cell>
        </row>
        <row r="404">
          <cell r="B404" t="str">
            <v>出租汽车企业服务质量信誉等级初评</v>
          </cell>
          <cell r="C404" t="str">
            <v>
1.《安徽省出租汽车客运管理办法》第三十二条:县级以上人民政府交通运输行政主管部门应当加强对出租汽车管理机构实施出租汽车客运经营管理工作的指导、监督。
出租汽车管理机构应当加强对出租汽车客运经营者和驾驶员的监督管理，按照国家和省有关规定，实行服务质量信誉考核制度。                                 2.交通运输部《出租汽车服务质量信誉考核办法》（交运发〔2018〕58号）第二十一条第二款：出租汽车企业服务质量信誉等级为A级及以下的，由出租汽车企业服务质量信誉考核实施主体核定；出租汽车企业服务质量信誉考核等级为AA级的，由设区的市级出租汽车行政主管部门核定；考核等级为AAAAA级、AAAA级、AAA级的，由省级交通运输主管部门核定、公布，并将AAAA级、AAAAA级的核定结果报送交通运输部。
</v>
          </cell>
        </row>
        <row r="405">
          <cell r="B405" t="str">
            <v>道路运输从业人员诚信考核</v>
          </cell>
          <cell r="C405" t="str">
            <v>1.《交通运输部关于修改&lt;道路运输从业人员管理规定&gt;的决定》（交通运输部令2022年第38号）第三十四条：道路运输从业人员诚信考核周期为12个月，从初次领取从业资格证件之日起计算。诚信考核等级分为优良、合格、基本合格和不合格，分别用AAA级、AA级、A级和B级表示。
2.《道路运输驾驶员诚信考核办法》（交运规〔2022〕6号）第十八条：道路运输驾驶员诚信考核周期届满后20日内，设区的市级交通运输主管部门应当根据道路运输驾驶员诚信考核计分情况及相关证明材料等确定诚信考核等级。
</v>
          </cell>
        </row>
        <row r="406">
          <cell r="B406" t="str">
            <v>道路运输企业质量信誉等级评定结果公布</v>
          </cell>
          <cell r="C406" t="str">
            <v>
《道路运输企业质量信誉考核办法（试行）》第十五条：道路运输企业所在地县级道路运输管理机构应当根据本机构的道路运输企业质量信誉档案，对道路运输企业报送的质量信誉情况进行核实。发现不一致的，应要求企业进行说明或组织调查。核实结束后，应根据各项考核指标的初步结果进行打分，对道路运输企业质量信誉等级进行初评，并将各项考核指标数据和所得分数、初评结果上报地市级道路运输管理机构。道路运输企业所在地为设区市的，由所在地设区的市级道路运输管理机构负责对道路运输企业质量信誉情况进行核实，并对企业质量信誉等级进行初评。
</v>
          </cell>
        </row>
        <row r="407">
          <cell r="B407" t="str">
            <v>公路水运工程安全生产预警</v>
          </cell>
          <cell r="C407" t="str">
            <v>1.交通运输部《公路水运工程生产安全事故应急预案》“3.预防与预警”中“3.1 预防预警机制”明确“各级交通运输主管部门应在日常工作中，按照《交通运输综合应急预案》的相关要求开展对气象、海洋、水利、国土等部门的预警信息以及公路水运工程生产安全事故相关信息的搜集、接收、整理和风险分析工作，完善预防预警机制，针对各种可能发生的公路水运工程生产安全事故情形，按照相关程序发布预警信息，做到早发现、早报告、早处置。”
2.安徽省交通运输厅办公室关于印发安徽省交通运输厅防抗台风等极端天气应急预案等九个应急预案（2014年修订版）的通知（办安监字﹝2014﹞23号）《安徽省交通运输厅交通建设工程生产安全事故应急预案》：全文。
3.《关于印发改革后厅机关“1+5+1+X”内部运行机制（试行）的通知》中公益服务事项明确：发布省内公路水运工程安全生产预警和全省公路水运工程安全生产形势分析报告。4.贯彻上级领导指示发布预警。</v>
          </cell>
        </row>
        <row r="408">
          <cell r="B408" t="str">
            <v>公路水运工程质量动态信息发布</v>
          </cell>
          <cell r="C408" t="str">
            <v>1.《安徽省公路水运工程质量监督管理实施细则》（皖交建〔2021〕198 号）第三十条  交通运输主管部门应当加强对工程质量数据的统计分析，建立健全质量动态信息发布和质量问题预警机制。各参建单位应当配合完成各项数据的汇总统计工作。                                                       
2.《公路水运工程质量监督管理规定》（交通运输部令2017第28号）第三十六条：交通运输主管部门应当加强对工程质量数据的统计分析，建立健全质量动态信息发布和质量问题预警机制。       </v>
          </cell>
        </row>
        <row r="409">
          <cell r="B409" t="str">
            <v>开展“路政宣传月”活动</v>
          </cell>
          <cell r="C409" t="str">
            <v>《交通运输部关于加强公路路政执法规范化建设的若干意见》（交公路发〔2014〕106号）：将每年5月份确定为全国路政宣传月。各地交通运输主管部门和公路管理机构要大力开展公路路政管理法律法规和政策宣传与解读工作，弘扬社会主义核心价值观和交通运输行业核心价值体系，大力宣传严格执法、文明服务的先进典型人物和事例，及时通报违纪违法问题查处情况，积极争取社会公众理解与支持，为进一步加强公路安全保护工作营造良好的社会环境。</v>
          </cell>
        </row>
        <row r="410">
          <cell r="B410" t="str">
            <v>城市公共汽车站点命名</v>
          </cell>
          <cell r="C410" t="str">
            <v>《安徽省城市公共汽车客运管理条例》第十一条：城市公共汽车站点的命名应当指位明确、导向无误，一般以传统地名或者所在道路、标志性建筑物、公共设施、历史文化景点或者公共服务机构的名称命名，由道路运输管理机构确定。</v>
          </cell>
        </row>
        <row r="411">
          <cell r="B411" t="str">
            <v>签注服务质量信誉考核等级</v>
          </cell>
          <cell r="C411" t="str">
            <v>交通运输部《出租汽车服务质量信誉考核办法》（交运发〔2018〕58号）第二十三条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
第二十四条 出租汽车行政主管部门应当按照《巡游出租汽车驾驶员服务质量信誉考核评分标准》（见附件3）、《网络预约出租汽车驾驶员服务质量信誉考核评分标准》（见附件4）计分，分数发生变化的，应及时告知驾驶员；根据出租汽车驾驶员考核周期内综合得分情况评定服务质量信誉考核等级，并提供查询服务。</v>
          </cell>
        </row>
        <row r="412">
          <cell r="B412" t="str">
            <v>渡船船员安全宣传培训</v>
          </cell>
          <cell r="C412" t="str">
            <v>《安徽省客渡运海事监管办法（试行）》第八条第二款：县（区）海事管理机构履行下列职责：（六）开展渡运安全宣传。</v>
          </cell>
        </row>
        <row r="413">
          <cell r="B413" t="str">
            <v>港口公用信息发布</v>
          </cell>
          <cell r="C413" t="str">
            <v>1、《安徽省港口条例》第三十八条第二款 ：省港口管理机构和市县港口行政管理部门应当会同有关部门加强港口信息标准化建设，及时发布港口公用信息，为港口经营人、旅客等提供信息咨询服务。
 2、《港口统计规则》第十一条第六项 ：港口管理部门履行下列统计职责：（六）搜集、整理、审核、汇总、报送本行政区域内的港口统计数据，编制、提供、管理港口统计资料，定期发布港口统计信息.                                  </v>
          </cell>
        </row>
        <row r="414">
          <cell r="B414" t="str">
            <v>公共汽车客运线网优化服务</v>
          </cell>
          <cell r="C414" t="str">
            <v>《安徽省城市公共汽车客运管理条例》第八条：道路运输管理机构应当根据公共客运发展规划和城乡发展的实际需要，适时组织客流量调查和客运线路普查，优化公共汽车线网，合理调整公共汽车客运线路、站点和运营时间。</v>
          </cell>
        </row>
        <row r="415">
          <cell r="B415" t="str">
            <v>国道、省道干线公路警示标志设置 </v>
          </cell>
          <cell r="C415" t="str">
            <v>《中华人民共和国公路法》第三十二条 改建公路时，施工单位应当在施工路段两端设置明显的施工标志、安全标志。需要车辆绕行的，应当在绕行路口设置标志;不能绕行的，必须修建临时道路，保证车辆和行人通行</v>
          </cell>
        </row>
        <row r="416">
          <cell r="B416" t="str">
            <v>国道、省道干线公路日常养护</v>
          </cell>
          <cell r="C416" t="str">
            <v>《中华人民共和国公路法》第三十五条：公路管理机构应当按照国务院交通主管部门规定的技术规范和操作规程对公路进行养护，保证公路经常处于良好的技术状态。</v>
          </cell>
        </row>
        <row r="417">
          <cell r="B417" t="str">
            <v>国道、省道干线公路因严重自然灾害中断的应急修复</v>
          </cell>
          <cell r="C417" t="str">
            <v>《中华人民共和国公路法》第四十条：因严重自然灾害致使国道、省道交通中断，公路管理机构应当及时修复;公路管理机构难以及时修复时，县级以上地方人民政府应当及时组织当地机关、团体、企业事业单位、城乡居民进行抢修，并可以请求当地驻军支援，尽快恢复交通。</v>
          </cell>
        </row>
        <row r="418">
          <cell r="B418" t="str">
            <v>机动车驾驶员培训机构信誉考核结果发布</v>
          </cell>
          <cell r="C418" t="str">
            <v>《安徽省机动车驾驶员培训机构质量信誉考核办法》第五条第二款：县级、市级道路运输管理机构具体负责实施机动车驾驶员培训机构的质量信誉考核工作。</v>
          </cell>
        </row>
        <row r="419">
          <cell r="B419" t="str">
            <v>机动车维修企业质量信誉考核结果发布</v>
          </cell>
          <cell r="C419" t="str">
            <v>1.《交通运输部关于修改&lt;机动车维修管理规定&gt;的决定》（交通运输部令2021年第18号）第四十二条：对机动车维修经营者实行质量信誉考核制度。
2.交通运输部《机动车维修企业质量信誉考核办法（试行）》第五条第二款：县级以上人民政府交通主管部门负责组织领导本行政区域的机动车维修企业质量信誉考核工作。</v>
          </cell>
        </row>
        <row r="420">
          <cell r="B420" t="str">
            <v>客运市场供求状况公布</v>
          </cell>
          <cell r="C420" t="str">
            <v>《中华人民共和国道路运输条例》第十三条：县级以上道路运输管理机构应当定期公布客运市场供求状况。</v>
          </cell>
        </row>
        <row r="421">
          <cell r="B421" t="str">
            <v>违法超限运输记录公众查询服务</v>
          </cell>
          <cell r="C421" t="str">
            <v>
中共中央办公厅、国务院办公厅《关于全面推进政务公开工作的意见》（六）推进管理公开：“推行行政执法公示制度，各级政府要根据各自的事权和职能，按照突出重点、依法有序、准确便民的原则，推动执法部门公开职责权限、执法依据、裁量基准、执法流程、执法结果、救济途径等，规范行政裁量，促进执法公平公正。”
《超限运输车辆行驶公路管理规定》（交通运输部令2016年第62号）第五十条：“违法行为地或者车籍所在地公路管理机构可以根据技术监控设备记录资料，对违法超限运输车辆依法给予处
罚，并提供适当方式，供社会公众查询违法超限运输记录。”
</v>
          </cell>
        </row>
        <row r="422">
          <cell r="B422" t="str">
            <v>出租汽车服务质量投诉举报受理</v>
          </cell>
          <cell r="C422" t="str">
            <v>《安徽省出租汽车客运管理办法》第二十九条：出租汽车管理机构和出租汽车客运经营者应当建立服务质量投诉举报受理制度，公开举报电话、通信地址或者电子邮件信箱，接受社会监督。乘客认为出租汽车客运经营者或者驾驶员侵犯其合法权益的，有权向出租汽车管理机构或者出租汽车客运经营者投诉，并提供出租汽车车牌号码、乘车发票、起止地点、本人联系方式及真实姓名等有关证据和材料。</v>
          </cell>
        </row>
        <row r="423">
          <cell r="B423" t="str">
            <v>公共汽车乘客投诉受理</v>
          </cell>
          <cell r="C423" t="str">
            <v>《安徽省城市公共汽车客运管理条例》第三十七条：道路运输管理机构应当建立城市公共汽车客运运营服务投诉举报制度，公布投诉举报电话、通讯地址和电子邮件信箱。乘客对城市公共汽车客运经营企业、驾驶员和乘务员违反本条例规定的行为，有权向道路运输管理机构投诉。道路运输管理机构应当自接到投诉之日起十日内进行调查处理，并将调查处理情况答复投诉人。</v>
          </cell>
        </row>
        <row r="424">
          <cell r="B424" t="str">
            <v>农村公路水运工程安全生产投诉举报受理</v>
          </cell>
          <cell r="C424" t="str">
            <v>1.《安徽省公路水运工程质量监督管理实施细则》（皖交建〔2021〕198 号）第五十三条　任何单位和个人都有权对公路水运工程质量缺陷、质量事故和影响工程质量的行为，向交通运输主管部门、质量监督机构举报或者投诉。交通运输主管部门或质量监督机构应当依照相关规定及时、公正地处理投诉和举报事宜，并将处理结果反馈给投诉或举报人。
2.《公路水运工程质量监督管理规定》（交通运输部令2017年第28号）第三十五条：任何单位和个人都有权如实向交通运输主管部门及其委托的建设工程质量监督机构举报、投诉工程质量事故和质量问题。                               
3.《公路建设监督管理办法》（交通部令2006年第6号）第三十三条：公路建设实行工程质量举报制度，任何单位和个人对公路建设中违反国家法律、法规的行为，工程质量事故和质量缺陷都有权向县级以上人民政府交通主管部门或质量监督机构检举和投诉。 
4.《建设工程质量管理条例》(国务院令2000年第279号) 第五十三条：任何单位和个人对建设工程的质量事故、质量缺陷都有权检举、控告、投诉。</v>
          </cell>
        </row>
        <row r="425">
          <cell r="B425" t="str">
            <v>农村公路水运工程质量举报和投诉受理</v>
          </cell>
          <cell r="C425" t="str">
            <v>
1.《公路水运工程质量监督管理规定》（交通运输部令2017年第28号）第三十五条：任何单位和个人都有权如实向交通运输主管部门及其委托的建设工程质量监督机构举报、投诉工程质量事故和质量问题。                               
2.《公路建设监督管理办法》（交通部令2006年第6号）第三十三条：公路建设实行工程质量举报制度，任何单位和个人对公路建设中违反国家法律、法规的行为，工程质量事故和质量缺陷都有权向县级以上人民政府交通主管部门或质量监督机构检举和投诉。 
3.《建设工程质量管理条例》(国务院令2000年第279号) 第五十三条：任何单位和个人对建设工程的质量事故、质量缺陷都有权检举、控告、投诉。  
</v>
          </cell>
        </row>
        <row r="426">
          <cell r="B426" t="str">
            <v>农村老公路农民代表工（养护工）补助发放</v>
          </cell>
          <cell r="C426" t="str">
            <v>1.《关于为农村老公路农民代表工（养护工）发放工龄补助的实施方案》（皖交人教〔2014〕75号）：人员身份和工龄的认定程序：（一）个人向县（市、区）交通运输部门认定工作小组提出申请，并提供能证明个人身份、工作经历的相关原始材料。（二）县（市、区）交通运输部门认定工作小组进行初审核实，初审结果在乡镇、原工作单位进行不少于1周的公示。（五）审核后的发放名单报设区的市农村老公路农民代表工（养护工）工龄补助专项工作领导小组核定，并报省交通运输、财政、人力资源社会保障部门批准备案。四、发放办法 符合条件人员的工龄补助由所在县（市、区）居民养老保险经办机构按月代发。
2.《安徽省农村老公路农民代表工（养护工）身份和工龄认定及补助发放工作实施细则》（皖交人教〔2014〕78号）第十一条：个人申请。县认定工作小组采取公告等多种形式，将老公路农民代表工（养护工）身份、工龄认定政策及工作流程，告知辖区内老公路农民代表工（养护工）。老公路农民代表工（养护工）向户籍所在地县认定工作小组提出申请，填写申请表，并提供本人身份证、户口本及能证明其老公路农民代表工（养护工）身份、工龄的原始材料。第十二条：受理登记。县认定工作小组受理登记申请人提交的材料，一人一卷，建立档案。第十三条：初审公示。县认定工作小组应集中收集老公路农民代表工（养护工）的原始档案材料，进行整理、复印和立卷入档，并结合申请人提交的材料，逐人进行初审。对卷宗材料齐全，符合要求的，认定工作小组要及时予以初审通过；对卷宗材料不齐全的，认定工作小组要组织人员进行调查、取证与核实。对不符合认定范围和条件的，要向当事人说明原因，做好解释工作。
</v>
          </cell>
        </row>
        <row r="427">
          <cell r="B427" t="str">
            <v>巡游出租汽车驾驶员从业资格证服务单位变更</v>
          </cell>
          <cell r="C427" t="str">
            <v>《出租汽车驾驶员从业资格管理规定》第二十二条：巡游出租汽车驾驶员变更服务单位的，应当重新申请注册。</v>
          </cell>
        </row>
        <row r="428">
          <cell r="B428" t="str">
            <v>不符合车辆通行安全的公路、桥梁、隧道公告</v>
          </cell>
          <cell r="C428" t="str">
            <v>《公路安全保护条例》第四十八条　公路管理机构、公路经营企业应当定期对公路、公路桥梁、公路隧道进行检测和评定，保证其技术状态符合有关技术标准；对经检测发现不符合车辆通行安全要求的，应当进行维修，及时向社会公告，并通知公安机关交通管理部门。</v>
          </cell>
        </row>
        <row r="429">
          <cell r="B429" t="str">
            <v>设置公路交通标志并公告</v>
          </cell>
          <cell r="C429" t="str">
            <v>　　1.《公路安全保护条例》第四十七条：公路管理机构、公路经营企业应当按照国务院交通运输主管部门的规定对公路进行巡查，并制作巡查记录；发现公路坍塌、坑槽、隆起等损毁的，应当及时设置警示标志，并采取措施修复。
　　2.《公路安全保护条例》第四十八条:公路管理机构、公路经营企业应当定期对公路、公路桥梁、公路隧道进行检测和评定，保证其技术状态符合有关技术标准；对经检测发现不符合车辆通行安全要求的，应当进行维修，及时向社会公告，并通知公安机关交通管理部门。</v>
          </cell>
        </row>
        <row r="430">
          <cell r="B430" t="str">
            <v>参建单位工作综合评价等级证书签发</v>
          </cell>
          <cell r="C430" t="str">
            <v>　　《公路工程竣(交)工验收办法》第二十四条：通过竣工验收的工程，由质量监督机构依据竣工验收结论，按照交通部规定的格式对各参建单位签发工作综合评价等级证书。</v>
          </cell>
        </row>
        <row r="431">
          <cell r="B431" t="str">
            <v>清理公路遗洒物、障碍物或污染物</v>
          </cell>
          <cell r="C431" t="str">
            <v>《公路安全保护条例》第四十三条第二款：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v>
          </cell>
        </row>
        <row r="432">
          <cell r="B432" t="str">
            <v>县级权限范围内发布航道通告、航行通（警）告</v>
          </cell>
          <cell r="C432" t="str">
            <v>1.《中华人民共和国航道法》（国家主席令2015年17号）第十七条负责航道管理的部门应当按照国务院交通运输主管部门的规定对航道进行巡查，发现航道实际尺度达不到航道维护尺度或者有其他不符合保证船舶通航安全要求的情形，应当进行维护，及时发布航道通告并通报海事管理机构。
2.《内河交通安全管理条例》（国务院2002年第355号令）第四十四条海事管理机构划定或者调整禁航区、交通管制区、港区外锚地、停泊区和安全作业区，以及对进行本条例第二十五条、第二十八条规定的作业或者活动，需要发布航行通告、航行警告的，应当及时发布。</v>
          </cell>
        </row>
        <row r="433">
          <cell r="B433" t="str">
            <v>提供车辆超载卸载货物堆场服务</v>
          </cell>
          <cell r="C433" t="str">
            <v>《安徽省治理货物运输车辆超限超载条例》第二十条：超限超载货运车辆需要固定超限超载检测站点、公路稽查站协助卸载或者保管货物的，承运人应当支付必要的劳务或者保管费用。</v>
          </cell>
        </row>
        <row r="434">
          <cell r="B434" t="str">
            <v>公路工程安全生产先进技术推广服务</v>
          </cell>
          <cell r="C434" t="str">
            <v>《关于修改&lt;公路水运工程安全生产监督管理办法&gt;的决定》第六条：公路水运工程安全生产监督管理部门的主要职责：（八）组织公路水运工程安全生产技术研究和先进技术推广应用。</v>
          </cell>
        </row>
        <row r="435">
          <cell r="B435" t="str">
            <v>交通工程施工环境协调服务</v>
          </cell>
          <cell r="C435" t="str">
            <v>交通运输主管部门“三定”规定。</v>
          </cell>
        </row>
        <row r="436">
          <cell r="B436" t="str">
            <v>春运、十一黄金周和传统节假日旅客运服务</v>
          </cell>
          <cell r="C436" t="str">
            <v>交通运输主管部门“三定”规定。</v>
          </cell>
        </row>
        <row r="437">
          <cell r="B437" t="str">
            <v>提供交通运输行业政策法规宣传服务</v>
          </cell>
          <cell r="C437" t="str">
            <v>交通运输主管部门“三定”规定。</v>
          </cell>
        </row>
        <row r="438">
          <cell r="B438" t="str">
            <v>公路养护作业封闭、占用公路公告</v>
          </cell>
          <cell r="C438" t="str">
            <v>《公路安全保护条例》第五十一条：公路养护作业需要封闭公路的，或者占用半幅公路进行作业，作业路段长度在2公里以上，并且作业期限超过30日的，除紧急情况外，公路养护作业单位应当在作业开始之日前5日向社会公告，明确绕行路线，并在绕行处设置标志；不能绕行的，应当修建临时道路。</v>
          </cell>
        </row>
        <row r="439">
          <cell r="B439" t="str">
            <v>客运车辆更新或新增</v>
          </cell>
          <cell r="C439" t="str">
            <v>《道路运输管理工作规范（交运便字〔2014〕181号）：第六章 道路旅客运输管理工作规范 第二节 三、客运车辆异动。（一）更新或新增客运车辆
1．在经营期限内，道路客运班线经营者申请更新、新增客运车辆的，原许可的道路运输管理机构应当根据道路客运经营者提交的车辆更新或车辆调换方案等材料，考虑车辆技术状况、座位数量、类型等级等因素，在10个工作日内作出准予或不准予的决定。
2．更新的客运车辆与原车辆技术类型、等级相当，或者比原车辆技术类型、等级更高的，道路运输管理机构应当准予更新，并配发《道路运输证》。
3．更新的客运车辆比原车辆技术等级、类型等级低的，应当不予更新。</v>
          </cell>
        </row>
        <row r="440">
          <cell r="B440" t="str">
            <v>客运车辆退出市场</v>
          </cell>
          <cell r="C440" t="str">
            <v>《道路运输管理工作规范（交运便字〔2014〕181号）：第六章 道路旅客运输管理工作规范 第二节 三、客运车辆异动。（二）客运车辆退出市场对达到国家规定的报废标准或经检测不符合国家标准要求的客运车辆，以及道路旅客运输经营者拟不再从事客运经营的车辆，原发证的道路运输管理机构应当收回《道路运输证》、客运标志牌等，并存档；无法收回的，应及时通过其网站等途径予以公布，宣布作废。</v>
          </cell>
        </row>
        <row r="441">
          <cell r="B441" t="str">
            <v>客运车辆转籍或过户</v>
          </cell>
          <cell r="C441" t="str">
            <v>《道路运输管理工作规范（交运便字〔2014〕181号）：第六章 道路旅客运输管理工作规范 第二节 三、客运车辆异动。（三）转籍或过户客运车辆
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v>
          </cell>
        </row>
        <row r="442">
          <cell r="B442" t="str">
            <v>客运车辆报停</v>
          </cell>
          <cell r="C442" t="str">
            <v>《道路运输管理工作规范（交运便字〔2014〕181号）：第六章 道路旅客运输管理工作规范 第二节 三、客运车辆异动。（四）客运车辆报停
1．客运车辆报停的，道路旅客运输经营者需持拟报停车辆的《道路运输证》到原发证的道路运输管理机构办理报停手续，道路运输管理机构暂时收回《道路运输证》。
2．客运车辆报停后拟恢复运营的，道路旅客运输经营者应当向道路运输管理机构申请领回《道路运输证》。
3．无正当理由客运车辆连续报停不得超过180天。</v>
          </cell>
        </row>
        <row r="443">
          <cell r="B443" t="str">
            <v>货运车辆转籍、过户</v>
          </cell>
          <cell r="C443" t="str">
            <v>《道路运输管理工作规范（交运便字〔2014〕181号）：第三章  道路货物运输管理工作规范 第一节 九、货运车辆异动。（一）货运车辆转籍、过户办理程序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    
3．货运车辆转籍、过户，属不同管辖区域的，原发证的道路运输管理机构应当向车辆转入地的道路运输管理机构移交车辆管理档案。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    
5．货运车辆转籍、过户后，未办理相关经营手续从事道路货物运输经营的，视为无《道路运输经营许可证》或《道路运输证》从事道路货物运输经营活动。
</v>
          </cell>
        </row>
        <row r="444">
          <cell r="B444" t="str">
            <v>货运车辆报停及恢复营运</v>
          </cell>
          <cell r="C444" t="str">
            <v>《道路运输管理工作规范（交运便字〔2014〕181号）：第三章  道路货物运输管理工作规范 第一节 九、货运车辆异动。(二)货运车辆报停及恢复营运办理程序
1．货运车辆拟报停的，道路货物运输经营者需持《车辆报停申请表》、经办人的身份证明及其复印件、所在单位出具明确委托人姓名和委托办理事项的委托书和拟报停车辆的《道路运输证》到原发证道路运输管理机构办理车辆报停手续，道路运输管理机构暂时收回《道路运输证》。    
2．货运车辆报停后申请恢复营运的，道路货物运输经营者应当持《车辆恢复营运申请表》和经办人的身份证明及其复印件、所在单位出具明确委托人姓名和委托办理事项的委托书，向道路运输管理机构申请领回《道路运输证》。 
</v>
          </cell>
        </row>
        <row r="445">
          <cell r="B445" t="str">
            <v>货运车辆退出营运</v>
          </cell>
          <cell r="C445" t="str">
            <v>《道路运输管理工作规范（交运便字〔2014〕181号）：第三章  道路货物运输管理工作规范 第一节 九、货运车辆异动。(三)货运车辆退出营运
（1）对到报废期车辆或经检测不合格不能继续从事营运的车辆，道路运输管理机构应当注销其《道路运输证》并在媒体公告。
（2）道路运输经营者因严重违章，按照有关规定须吊销其《道路运输证》的，道路运输管理机构应当予以吊销，并在媒体公告。
</v>
          </cell>
        </row>
        <row r="446">
          <cell r="B446" t="str">
            <v>公路工程招投标备案</v>
          </cell>
          <cell r="C446" t="str">
            <v>《公路工程建设项目招标投标管理办法》（交通运输部令2015年第24号）第十七条：招标人应当按照省级人民政府交通运输主管部门的规定，将资格预审文件及其澄清、修改，招标文件及其澄清、修改报相应的交通运输主管部门备案。
第五十五条：依法必须进行招标的公路工程建设项目，招标人应当自确定中标人之日起15日内，将招标投标情况的书面报告报对该项目具有招标监督职责的交通运输主管部门备案。</v>
          </cell>
        </row>
        <row r="447">
          <cell r="B447" t="str">
            <v>水运工程招投标备案</v>
          </cell>
          <cell r="C447" t="str">
            <v>《水运工程建设项目招标投标管理办法》（交通运输部令2012年第11号）第十五条：招标人可以依法对工程以及与工程建设有关的货物、服务全部或者部分实行总承包招标。以暂估价形式包括在总承包范围内的工程、货物、服务,属于依法必须进行招标的项目范围且达到国家规定规模标准的,应当依法进行招标,其招标实施主体应当在总承包合同中约定,并统一由总承包发包的招标人按照第十八条的规定履行招标及备案手续。
第十六条：招标人自行办理招标事宜的，应当向具有监督管理职责的交通运输主管部门备案。
第十八条：水运工程建设项目采用资格预审方式公开招标的，招标人应当按下列程序开展招标投标活动：（一）编制资格预审文件和招标文件，报交通运输主管部门备案。
第二十条：水运工程建设项目实行邀请招标的，招标文件应当报有监督管理权限的交通运输主管部门备案。
第五十二条：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v>
          </cell>
        </row>
        <row r="448">
          <cell r="B448" t="str">
            <v>包车客运备案</v>
          </cell>
          <cell r="C448" t="str">
            <v>《道路旅客运输及客运站管理规定》（交通运输部令2022年第33号）第五十八条：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从事省际包车客运的企业应当按照交通运输部的统一要求，通过运政管理信息系统向车籍地交通运输主管部门备案。省内临时班车客运标志牌、省内包车客运标志牌式样及管理要求由各省级人民政府交通运输主管部门自行规定。</v>
          </cell>
        </row>
        <row r="449">
          <cell r="B449" t="str">
            <v>客运站经营者设立停靠点备案</v>
          </cell>
          <cell r="C449" t="str">
            <v>《道路旅客运输及客运站管理规定》（交通运输部令2022年第33号）第七十三条：鼓励客运站经营者在客运站所在城市市区、县城城区的客运班线主要途径地点设立停靠点，提供售检票、行李物品安全检查和营运客车停靠服务。客运站经营者设立停靠点的，应当向原许可机关备案，并在停靠点显著位置公示客运站《道路经营许可证》等信息。</v>
          </cell>
        </row>
        <row r="450">
          <cell r="B450" t="str">
            <v>道路货物运输站(场)经营备案</v>
          </cell>
          <cell r="C450" t="str">
            <v>1.《中华人民共和国道路运输条例》（国务院令2022年第752号）第三十九条：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2.《道路货物运输及站场管理规定》(交通运输部令2022年第30号)第九条：从事货运站经营的，应当依法向市场监督管理部门办理有关登记手续后，最迟不晚于开始货运站经营活动的15日内，向所在地县级交通运输主管部门备案，并提供以下材料，保证材料真实、完整、有效：（一）《道路货物运输站（场）经营备案表》；（二）负责人身份证明，经办人的身份证明和委托书；（三）经营货运站的土地、房屋的合法证明；（四）货运站竣工验收证明（五）与业务相适应的专业人员和管理人员的身份证明、专业证书（六）业务操作规程和安全生产管理制度文本。</v>
          </cell>
        </row>
        <row r="451">
          <cell r="B451" t="str">
            <v>道路普通货物运输经营者变更名称、地址等备案</v>
          </cell>
          <cell r="C451" t="str">
            <v>《道路货物运输及站场管理规定》(交通运输部令2022第30号)第十九条：道路货物运输经营者变更许可事项、扩大经营范围的，按本章有关许可规定办理。道路货物运输经营者变更名称、地址等，应当向作出原许可决定的交通运输主管部门备案。货运站名称、经营场所等备案事项发生变化的，应当向原办理备案的交通运输主管部门办理备案变更。</v>
          </cell>
        </row>
        <row r="452">
          <cell r="B452" t="str">
            <v>机动车维修经营者终止经营备案</v>
          </cell>
          <cell r="C452" t="str">
            <v>《机动车维修管理规定》（交通运输部令2021年第18号）第十八条：机动车维修经营者名称、法定代表人、经营范围、经营地址等备案事项发生变化的，应当向原办理备案的道路运输管理机构办理备案变更。机动车维修经营者需要终止经营的，应当在终止经营前30日告知原备案机构。</v>
          </cell>
        </row>
        <row r="453">
          <cell r="B453" t="str">
            <v>船舶管理协议备案</v>
          </cell>
          <cell r="C453" t="str">
            <v>《国内水路运输辅助业管理规定》（交通运输部令2014年第3号）第十六条：船舶管理业务经营者接受委托提供船舶管理服务，应当与委托人订立书面协议，载明委托双方当事人的权利义务。船舶管理业务经营者应当将船舶管理协议报其所在地和船籍港所在地县级以上人民政府水路运输管理部门备案。</v>
          </cell>
        </row>
        <row r="455">
          <cell r="B455" t="str">
            <v>房屋征收相关信息公开服务</v>
          </cell>
          <cell r="C455" t="str">
            <v>1.《国有土地上房屋征收与补偿条例》（国务院令第590号）第十五条：房屋征收部门应当对房屋征收范围内房屋的权属、区位、用途、建筑面积等情况进行调查登记，调查结果应当在房屋征收范围内向被征收人公布。第二十九条：房屋征收部门应当依法建立房屋征收补偿档案，并将分户补偿情况在房屋征收范围内向被征收人公布。
2.《合肥市国有土地上房屋征收与补偿办法（修改）》（合政〔2015〕187号）第九条：区人民政府应当及时公布意见征求情况和方案修改情况；第十一条：区人民政府作出房屋征收决定后应当及时公告。
3.《合肥市被征收集体土地上房屋补偿安置办法》（合政〔2018〕4号）第四条：征收集体土地涉及房屋补偿安置工作的，区人民政府应当在《征地补偿安置方案公告》公布后，拟定《被征收土地上房屋补偿安置方案》，并在征地范围内公开征求意见，征求意见时间不得少于15日。征求意见后，区人民政府应当持下列材料，向市国土资源管理部门申请审核《被征收土地上房屋补偿安置方案》：（一）征地批准文件及经核准的用地范围图；（二）《被征收土地上房屋补偿安置方案》及公示材料、照片；（三）补偿安置方案征求意见情况和修改情况；（四）其他需要提交的材料。
市国土资源管理部门审核通过后，区人民政府应发布实施公告，内容包括实施单位、实施范围、实施期限、补偿安置方案等事项</v>
          </cell>
        </row>
        <row r="456">
          <cell r="B456" t="str">
            <v>房屋征收相关政策宣传、解释及咨询服务</v>
          </cell>
          <cell r="C456" t="str">
            <v>1.《国有土地上房屋征收与补偿条例》（国务院令第590号）第十三条：市、县级人民政府和房屋征收部门应当做好房屋征收与补偿的宣传与解释工作。                                  2.《合肥市国有土地上房屋征收与补偿办法（修改）》（合政〔2015〕187号）第十一条：区人民政府及房屋征收部门应当做好房屋征收与补偿的宣传、解释工作。</v>
          </cell>
        </row>
        <row r="457">
          <cell r="B457" t="str">
            <v>国有土地上房屋征收政策咨询</v>
          </cell>
          <cell r="C457" t="str">
            <v>1.《国有土地上房屋征收与补偿条例》（国务院令第590号）第十三条：市、县级人民政府和房屋征收部门应当做好房屋征收与补偿的宣传与解释工作。                                  2.《合肥市国有土地上房屋征收与补偿办法（修改）》（合政〔2015〕187号）第十一条：区人民政府及房屋征收部门应当做好房屋征收与补偿的宣传、解释工作。</v>
          </cell>
        </row>
        <row r="458">
          <cell r="B458" t="str">
            <v>物业行业培训</v>
          </cell>
          <cell r="C458" t="str">
            <v>合肥市人民政府办公厅进一步加强物业管理工作的实施意见（合政办〔2014〕44号：（二）属地管理工作职责。县（市）、区（开发区）物业管理部门必须切实履行属地管理职责，全面负责辖区内物业管理工作。其主要工作职责：组织开展辖区内街道（乡镇）、社居委（村委会）物业管理工作人员和业主委员会成员的业务培训。</v>
          </cell>
        </row>
        <row r="459">
          <cell r="B459" t="str">
            <v>建筑施工安全投诉处理</v>
          </cell>
          <cell r="C459" t="str">
            <v>《中华人民共和国建筑法》、《建设工程安全生产管理条例》</v>
          </cell>
        </row>
        <row r="460">
          <cell r="B460" t="str">
            <v>建筑业农民工业余学校和文明创建工作指导</v>
          </cell>
          <cell r="C460" t="str">
            <v>关于在全市深入推进建筑工地农民工业余学校工作的通知（合建〔2013〕77号）、《关于进一步做好全市建筑工地文明创建工作的通知》（合建公[2014]16号）</v>
          </cell>
        </row>
        <row r="461">
          <cell r="B461" t="str">
            <v>受理、处理建设领域农民工工资拖欠投诉</v>
          </cell>
          <cell r="C461" t="str">
            <v>《国务院办公厅关于全面治理拖欠农民工工资问题的意见》（国办发〔2016〕1号）、《保障农民工工资支付条例》第四条、第七条</v>
          </cell>
        </row>
        <row r="462">
          <cell r="B462" t="str">
            <v>农民工工资保障金收缴、退还工作</v>
          </cell>
          <cell r="C462" t="str">
            <v>关于印发《合肥市建设领域农民工工资支付保障实施办法》的通知（ 合劳社秘[2007]96号）、《关于对合肥市建设领域农民工工资保障金实行差异化交纳的通知》（合建[2016]75号）</v>
          </cell>
        </row>
        <row r="463">
          <cell r="B463" t="str">
            <v>“农民工工资专用账户”公共服务平台信息更新及查询</v>
          </cell>
          <cell r="C463" t="str">
            <v>《合肥市建设领域农民工工资专用账户管理意见》（合政办[2013]55号）</v>
          </cell>
        </row>
        <row r="464">
          <cell r="B464" t="str">
            <v>新型墙体材料宣传</v>
          </cell>
          <cell r="C464" t="str">
            <v>《安徽省发展新型墙体材料条例》</v>
          </cell>
        </row>
        <row r="465">
          <cell r="B465" t="str">
            <v>散装水泥、预拌混凝土、预拌砂浆推广应用</v>
          </cell>
          <cell r="C465" t="str">
            <v>《安徽省促进散装水泥发展和应用条例》</v>
          </cell>
        </row>
        <row r="467">
          <cell r="B467" t="str">
            <v>古树名木养护技术指导</v>
          </cell>
          <cell r="C467" t="str">
            <v>《城市绿化条例》（国务院令第100号，2011年1月8日和2017年3月1日予以修改）第二十四条：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v>
          </cell>
        </row>
        <row r="468">
          <cell r="B468" t="str">
            <v>高素质农民培育</v>
          </cell>
          <cell r="C468" t="str">
            <v>1.《中国共产党农村工作条例》第二十一条：培养一支有文化、懂技术、善经营、会管理的高素质农民队伍，造就更多乡土人才。
2.《农业农村部办公厅关于做好2019年农民教育培训工作的通知》（农办科〔2019〕26号），要求不断发展壮大适应现代农业需求的高素质农民队伍。</v>
          </cell>
        </row>
        <row r="469">
          <cell r="B469" t="str">
            <v>农村老兽医身份和工龄补助认定材料转报</v>
          </cell>
          <cell r="C469" t="str">
            <v>《安徽省农业委员会 安徽省财政厅 安徽省人力资源和社会保障厅关于做好调整农村老兽医工龄补助有关工作的通知》（皖农办〔2018〕148号）：在现有农村老兽医工龄月补助标准基础上提高30%，即每一年工龄补助每月增加 6元，从20元/月提高到26元/月。</v>
          </cell>
        </row>
        <row r="470">
          <cell r="B470" t="str">
            <v>经济作物技术指导和推广服务</v>
          </cell>
          <cell r="C470" t="str">
            <v>1.《中华人民共和国农业技术推广法》第九条：国务院农业、林业、畜牧、渔业、水利等行政部门按照各自的职责，负责全国范围内的农业技术推广工作。县级以上地方各级人民政府农业技术推广行政部门在同级人民政府的领导下，按照各自的职责，负责本行政区域内有关的农业技术推广工作。
2.安徽省机构编制委员会《关于省农委部分事业单位机构编制事项的批复》（皖编办〔2017〕430号）：安徽省特色农业管理站，挂安徽省菜篮子工程办公室牌子，承担全省茶叶、水果、蚕桑、蔬菜、食用菌、中药材等经济作物的技术指导、推广和服务。</v>
          </cell>
        </row>
        <row r="471">
          <cell r="B471" t="str">
            <v>种植业农业技术推广</v>
          </cell>
          <cell r="C471" t="str">
            <v>1.《中华人民共和国农业技术推广法》第九条：县级以上地方各级人民政府农业技术推广部门在同级人民政府的领导下，按照各自的职责，负责本行政区域内有关的农业技术推广工作。
2.《安徽省实施&lt;中华人民共和国农业技术推广法&gt;办法》第九条：县（含市、区，下同）以上各级农业技术推广机构的职责是：（八）引进和推广实用的农业科学技术和农业经营管理技术，引导农民发展高产、优质、高效益的农业；（九）为农业劳动者从事生产经营活动提供物资、技术、信息、咨询服务。
3.安徽省机构编制委员会皖编（1996）32号：编制并组织实施全省种植业技术推广计划，承担全省农业技术推广体系的建设和管理，组织实施国家和省重点农技推广项目，培训农业技术推广人员。</v>
          </cell>
        </row>
        <row r="472">
          <cell r="B472" t="str">
            <v>农村老农民技术员工龄认定材料转报和补助发放</v>
          </cell>
          <cell r="C472" t="str">
            <v>1.《安徽省农业委员会 安徽省财政厅 安徽省人力资源和社会保障厅关于为农村老农民技术员发放工龄补助的实施方案》（皖农办〔2014〕96号）：为妥善解决农村老农民技术员老有所养问题，对我省农民身份曾受聘在基层农业技术推广机构工作过的农业（包括种植业、渔业）技术推广人员发放工龄补助。现为安徽省户籍、在《安徽省人民政府关于深化改革加强基层农业技术推广体系建设的实施意见》（皖政〔2014〕69号）出台之前，曾经受聘在基层农业技术推广结构工作1年以上（含1年）、离开岗位后没有被企事业单位录用的老农民技术员，达到60周岁的，从到龄次月起享受工龄补助，补助标准按工龄计算，每一年工龄每月补助20元。
2.《安徽省农业委员会 安徽省财政厅 安徽省人力资源和社会保障厅关于做好调整农村老农民技术员工龄补助有关工作的通知》（皖农办〔2018〕146号）：在现有农村老农民技术员工龄月补助标准基础上提高30%，即每一年工龄补助每月增加6元，从20元/月提高到26元/月。</v>
          </cell>
        </row>
        <row r="473">
          <cell r="B473" t="str">
            <v>农作物病、虫、草、鼠害发生趋势预报及警报</v>
          </cell>
          <cell r="C473" t="str">
            <v>1.《关于印发安徽省农业厅直属事业单位分类管理实施方案的通知》（皖编〔1996〕32号）：其主要职责是承担全省农作物病、虫、草、鼠害的预测、预报。
2.农业部《关于颁发&lt;农作物病虫预报管理暂行办法&gt;的通知》（〔1993〕农（农）字第1号）第二条：发布病虫预报或警报实行统一发布制度，由各级农业行政主管部门所属病虫测报机构发布。其他组织或个人均不得以任何方式擅自向社会、向农民发布病虫预报或警报。</v>
          </cell>
        </row>
        <row r="474">
          <cell r="B474" t="str">
            <v>农作物病、虫、草、鼠害的综合防治</v>
          </cell>
          <cell r="C474" t="str">
            <v>《关于印发安徽省农业厅直属事业单位分类管理实施方案的通知》（皖编〔1996〕32号）：其主要职责是承担全省农作物病、虫、草、鼠害的预测、预报和防治。</v>
          </cell>
        </row>
        <row r="475">
          <cell r="B475" t="str">
            <v>农作物病、虫、草、鼠害防治的化学农药推荐</v>
          </cell>
          <cell r="C475" t="str">
            <v>关于印发安徽省农业厅直属事业单位分类管理实施方案的通知》（皖编〔1996〕32号）：其主要职责是合理使用化学农药。</v>
          </cell>
        </row>
        <row r="476">
          <cell r="B476" t="str">
            <v>土壤墒情信息发布</v>
          </cell>
          <cell r="C476" t="str">
            <v>1.《农业部办公厅关于印发全国土壤墒情监测工作方案的通知》（农办农〔2012〕14号）：各级农业部门要进一步强化土壤墒情监测，大力推进监测站（点）建设，建立健全国家、省、县三级墒情监测网络体系，扩大覆盖土壤墒情监测规模和范围。
2.《安徽省农业委员会办公室关于印发全省耕地质量监测和土壤墒情监测实施方案的通知》（皖农办土〔2016〕26号）：“十三五”期间建立600个土壤墒情监测点，形成覆盖主要土壤类型、耕作制度的土壤墒情监测网络，不断完善主要农作物墒情评价指标体系。建立墒情定期报告和会商制度，及时发布信息，有针对性提出适时播种、抗旱浇灌、排渍除涝、适期施肥等农业生产措施。</v>
          </cell>
        </row>
        <row r="477">
          <cell r="B477" t="str">
            <v>生猪养殖环节病死猪无害化处理补贴申报</v>
          </cell>
          <cell r="C477" t="str">
            <v>1.《国务院办公厅关于促进生猪生产平稳健康持续发展 防止市场供应和价格大幅波动的通知》（国办发明电〔2011〕26号）：提出对标准化规模养殖场（小区）养殖环节病死猪无害化处理费用给予每头80元的补助，由中央和地方财政承担。
2.《农业部办公厅 财政部办公厅关于做好生猪规模化养殖场无害化处理补助相关工作的通知》（农办财〔2011〕163号）：规模化养殖场（小区）养殖环节病死猪无害化处理费用每头给予80元，由中央和地方财政按照生猪重大疫病强制扑杀补助现行比例分担。</v>
          </cell>
        </row>
        <row r="478">
          <cell r="B478" t="str">
            <v>生猪屠宰环节病害猪无害化处理补贴申报</v>
          </cell>
          <cell r="C478" t="str">
            <v>1.《商务部 财政部生猪定点屠宰厂（场）病害猪无害化处理管理办法》（商务部、财政部令2008年第9号）：国家对生猪定点屠宰厂（场）病害生猪及生猪产品（以下简称病害猪）实行无害化处理制度，国家财政对病害猪损失和无害化处理费用予以补贴。
2.《安徽省农业委员会  安徽省财政厅关于做好生猪屠宰环节病害猪无害化处理补贴工作的通知》（皖农财〔2014〕152号）：病害猪损失补贴对象为进入生猪定点屠宰厂（场、点）后产生的病害猪的货主或屠宰企业（为生猪定点屠宰企业），补贴标准为800元/头。无害化处理费用补贴对象为对病害猪进行无害化处理的生猪定点屠宰企业（或其他处理企业），补贴标准为80元/头。</v>
          </cell>
        </row>
        <row r="479">
          <cell r="B479" t="str">
            <v>动物疫病防控技术推广服务</v>
          </cell>
          <cell r="C479" t="str">
            <v>1.国务院《重大动物疫情应急条例》第十四条：县级以上人民政府及其兽医主管部门应当加强对重大动物疫情应急知识和重大动物疫病科普知识的宣传，增强全社会的重大动物疫情防范意识。
2.《关于省级畜牧兽医管理体制改革的批复》（皖编办〔2007〕135号）：同意将安徽省兽医工作站更名为安徽省动物疫病预防与控制中心（保留安徽省动物血吸虫病防治站牌子），为省农委直属事业单位，处级建制，列入全额预算事业单位管理序列。其主要职责是：负责全省实施动物疫病监测、预警、预报、实验室诊断，承担动物流行病学调查、疫情报告编制并上报；提出重大动物疫病防控技术方案并组织实施；承担动物疫病预防技术指导、技术培训、科普宣传；开展动物血吸虫病防治工作。</v>
          </cell>
        </row>
        <row r="480">
          <cell r="B480" t="str">
            <v>畜牧技术推广</v>
          </cell>
          <cell r="C480" t="str">
            <v>1.《中华人民共和国农业技术推广法》第九条：国务院农业、林业、畜牧、渔业、水利等行政部门按照各自的职责，负责全国范围内的农业技术推广工作。县级以上地方各级人民政府农业技术推广行政部门在同级人民政府的领导下，按照各自的职责，负责本行政区域内有关的农业技术推广工作。
2.省编办对安徽省畜牧技术推广总站的职能界定：负责我省公益性畜牧业重大技术的试验、示范和推广；参与畜禽饲养、草业、品种改良等地方标准和技术规范的制订并组织实施；负责指导全省畜牧技术推广工作。</v>
          </cell>
        </row>
        <row r="481">
          <cell r="B481" t="str">
            <v>畜禽良种推广 (奶肉牛良种补贴冷冻精液)</v>
          </cell>
          <cell r="C481" t="str">
            <v>《中华人民共和国畜牧法》第二十一条：省级以上畜牧兽医技术推广机构可以组织开展种畜优良个体登记，向社会推荐优良种畜。优良种畜登记规则由国务院畜牧兽医行政主管部门制定。</v>
          </cell>
        </row>
        <row r="482">
          <cell r="B482" t="str">
            <v>水产养殖实用技术推广及水生动物病害防治技术服务</v>
          </cell>
          <cell r="C482" t="str">
            <v>《中华人民共和国农业技术推广法》第二条：本法所称农业技术，指应用于种植业、林业、畜牧业、渔业的科研成果和实用技术。（二)动物疫病和其他有害生物防治技术；第十一条 各级农业技术推广机构属于公共服务机构。履行下列公益职责：（一）各级人民政府确定的关键技术的引进、试验、示范。</v>
          </cell>
        </row>
        <row r="483">
          <cell r="B483" t="str">
            <v>组织参加农业会展</v>
          </cell>
          <cell r="C483" t="str">
            <v>日常组织开展安徽名优农产品绿色食品交易会等展销会。</v>
          </cell>
        </row>
        <row r="484">
          <cell r="B484" t="str">
            <v>农机购置补贴实施</v>
          </cell>
          <cell r="C484" t="str">
            <v>《安徽省农业机械管理局 安徽省财政厅关于印发&lt;2018-2020年农机购置购置补贴实施指导意见&gt;的通知》（皖农机计财〔2018〕50号）、《安徽省农业农村厅 安徽省财政厅关于进一步加强农机购置补贴政策监管强化纪律约束的通知》（皖农机函〔2019〕450号）：综合分析机具市场价格变化、补贴资金需求等因素，动态调整各类机具补贴标准，并发布安徽省农业机械购置补贴机具补贴额一览表。</v>
          </cell>
        </row>
        <row r="485">
          <cell r="B485" t="str">
            <v>农机技术推广和培训</v>
          </cell>
          <cell r="C485" t="str">
            <v>《中华人民共和国农业机械化促进法》第七条：省级以上人民政府及其有关部门应当组织有关单位采取技术攻关、试验、示范等措施，促进基础性、关键性、公益性农业机械科学研究和先进适用的农业机械的推广应用。</v>
          </cell>
        </row>
        <row r="486">
          <cell r="B486" t="str">
            <v>农村老拖拉机手身份和工龄补助认定材料转报</v>
          </cell>
          <cell r="C486" t="str">
            <v>《省农委 省财政厅 省人社厅关于为农村老拖拉机手发放工龄补助的实施方案》（皖农办〔2014〕97号）：现为安徽省户籍、在《安徽省人民政府关于深化改革加强基层农业技术推广体系建设的实施意见》出台之前，曾经受聘在基层农机化技术推广服务机构工作1年以上（含1年）、离开拖拉机手岗位后再没有被企事业单位录用的老拖拉机手，达到60周岁的，从到龄次月起享受工龄补助，补助标准按工龄计算，每个工龄每月补助20元。《省农委 省财政厅 省人力资源和社会保障厅关于做好调整农村老拖拉机手工龄补助有关工作的通知》（皖农办〔2018〕147号）：在现有农村老拖拉机手工龄月补助标准基础上提高30%，即每个工龄补助每月增加6元，从20元/月提高到26元/月。</v>
          </cell>
        </row>
        <row r="487">
          <cell r="B487" t="str">
            <v>12345政务服务便民热线（农业农村领域）</v>
          </cell>
          <cell r="C487" t="str">
            <v>1.农业部《关于开通“12316”全国农业系统公益服务统一专用号码的通知》（农市发〔2006〕10号）；
2.《安徽省人民政府办公厅关于印发安徽省进一步优化政务服务便民热线实施方案的通知》（皖政办秘〔2021〕65号，以下简称《通知》），做好12316农业系统公益服务热线（以下简称12316热线）与12345政务服务便民热线（以下简称12345热线）归并。</v>
          </cell>
        </row>
        <row r="488">
          <cell r="B488" t="str">
            <v>农机安全宣传教育</v>
          </cell>
          <cell r="C488" t="str">
            <v>1.《安全生产法》第十一条各级人民政府及其有关部门应当采取多种形式，加强对有关安全生产的法律、法规和安全生产知识的宣传，增强全社会的安全生产意识。
2.《农业机械安全监督管理条例》（国务院令第563号）第五条　国务院有关部门和地方各级人民政府、有关部门应当加强农业机械安全法律、法规、标准和知识的宣传教育。</v>
          </cell>
        </row>
        <row r="489">
          <cell r="B489" t="str">
            <v>农业植物检疫知识宣传、疫情调查、防控技术服务</v>
          </cell>
          <cell r="C489" t="str">
            <v>《&lt;植物检疫条例实施细则&gt;（农业部分）》（农业部令1995年第5号发布，2007年第6号第三次修订）第四条第（三）项：地（市）、县级植物检疫机构的主要职责。 1．贯彻《植物检疫条例》及国家、地方各级政府发布的植物检疫法令和规章制度，向基层干部和农民宣传普及检疫知识。</v>
          </cell>
        </row>
        <row r="490">
          <cell r="B490" t="str">
            <v>农村能源技术推广</v>
          </cell>
          <cell r="C490" t="str">
            <v>《安徽省农村能源建设与管理条例》第七条：县级以上人民政府农村能源主管部门主管本行政区域内的农村能源建设与管理工作，所属管理机构具体负责日常管理工作，其主要职责是:(一)宣传贯彻实施有关农村能源建设与管理的法律、法规;(二)编报农村能源建设规划、计划并组织实施，负责农村能源统计工作;(三)组织指导农村能源科技开发、技术推广，开展技术培训、科普宣传和技术服务;(四)指导与扶持农村能源产业的发展，负责审核农村能源工程技术项目并监督实施;(五)配合建设、工商行政管理、技术监督等有关部门加强农村能源技术、产品及工程标准、质量的监督管理;(六)法律、法规规定的其他职责。</v>
          </cell>
        </row>
        <row r="491">
          <cell r="B491" t="str">
            <v>农民专业合作社建设和发展指导</v>
          </cell>
          <cell r="C491" t="str">
            <v>《安徽省实施〈中华人民共和国农民专业合作社法〉办法》第五条：县级以上人民政府应当制定引导、支持农民专业合作社发展的政策措施，建立农民专业合作社建设与发展的协调机制，并将促进农民专业合作社发展的经费列入财政预算。第六条:县级以上人民政府农业行政主管部门负责本行政区域内农民专业合作社的指导、扶持和服务工作。</v>
          </cell>
        </row>
        <row r="492">
          <cell r="B492" t="str">
            <v>绿色食品标志认证及续展材料转报</v>
          </cell>
          <cell r="C492" t="str">
            <v>《绿色食品标志管理办法》（中华人民共和国农业部令 2012年第6号）第八条：县级以上地方人民政府农业行政主管部门应当鼓励和扶持绿色食品生产，将其纳入本地农业和农村经济发展规划，支持绿色食品生产基地建设。第十一条：申请人应当向省级工作机构提出申请。第十八条：绿色食品标志使用证书有效期三年。证书有效期满，需要继续使用绿色食品标志的，标志使用人应当在有效期满三个月前向省级工作机构书面提出续展申请。省级工作机构应当在四十个工作日内组织完成相关检查、检测及材料审核。初审合格的，由中国绿色食品发展中心在十个工作日内作出是否准予续展的决定。准予续展的，与标志使用人续签绿色食品标志使用合同，颁发新的绿色食品标志使用证书并公告；不予续展的，书面通知标志使用人并告知理由。</v>
          </cell>
        </row>
        <row r="493">
          <cell r="B493" t="str">
            <v>省级农业产业化龙头企业“甲级队”培育、推荐</v>
          </cell>
          <cell r="C493" t="str">
            <v>《安徽省农业产业化工作指导委员会关于培育省级农业产业化龙头企业“甲级队”的实施意见》（皖农产〔2015〕6号）：三、（二）推荐。县级农业产业化工作指导委员会办公室推荐，市级农业产业化工作指导委员会办公室审核汇总上报。六、（一）加大融资扶持。（二）强化人才培训。（三）推进科技创新。</v>
          </cell>
        </row>
        <row r="494">
          <cell r="B494" t="str">
            <v>省级示范现代农业产业化联合体推荐</v>
          </cell>
          <cell r="C494" t="str">
            <v>《关于印发〈安徽省示范现代农业产业化联合体评选管理暂行办法〉的通知》(皖农产办〔2015〕13号)：二、申报。县（市、区）农业行政主管部门对符合申报条件的联合体，向市农业行政主管部门推荐。市农业行政主管部门负责审核，并向省农业行政主管部门申报。</v>
          </cell>
        </row>
        <row r="495">
          <cell r="B495" t="str">
            <v>畜禽养殖污染综合利用指导</v>
          </cell>
          <cell r="C495" t="str">
            <v>1.《畜禽规模养殖污染防治条例》（国务院令第643号）第五条第二款：县级以上人民政府农牧主管部门负责畜禽养殖废弃物综合利用的指导和服务。
2.《安徽省农业委员会安徽省环境保护厅关于促进畜禽养殖废弃物综合利用加强污染防治工作的意见》（皖农牧〔2016〕36号）：典型示范，开展综合利用试点示范创建。各地农牧部门和环保部门要加强配合，指导畜禽养殖场、养殖小区根据养殖规模和污染防治需要，建设相应的畜禽粪便、污水与雨水分流设施，畜禽粪便、污水的贮存设施，粪污厌氧消化和堆沤、有机肥加工、制取沼气、沼渣沼液分离和输送、污水处理、畜禽尸体处理等综合利用和无害化处理设施，监督设施正常运行。积极探索推广适合区域特点、经济高效、可持续运行的综合利用技术模式，通过提高种养结合、种养平衡水平，强化废弃物集中收集和处理，促进废弃物就地就近实现资源化利用。</v>
          </cell>
        </row>
        <row r="496">
          <cell r="B496" t="str">
            <v>部级、省级、市级畜禽标准化养殖示范场申报</v>
          </cell>
          <cell r="C496" t="str">
            <v>1.《农业部关于加快推进畜禽标准化规模养殖的意见》(农牧发〔2010〕6号)：七、各有关省区要按照要求认真组织实施本地区的示范创建工作，科学制定实施方案，细化分解工作任务，加强宣传发动，积极营造广泛参与的良好氛围。
2.《安徽省农业委员会关于印发安徽省省级标准化规模畜禽养殖示范场（小区）认定和奖励办法的通知》（皖农牧〔2010〕97号）第八条：各市、县应根据本办法制定市级、县级标准化畜禽养殖示范场（小区）认定办法，标准由各地根据生产水平发展水平自行确定和调整。
3.《安徽省农业委员会办公室关于印发安徽省2018年畜禽养殖标准化示范创建活动工作方案的通知》（皖农办牧〔2018〕51号）3．申报程序。符合申报条件的养殖场填写申报表（见附件2），并对照评分标准进行自评，将申报表、评分表一式两份经县（市、区）农委（畜牧兽医局）确认后，上报市农委（畜牧兽医局）。广德、宿松县材料直接上报省农委。市农委（畜牧兽医局）对照申报条件，对申报单位进行严格审核，并按优良程度进行排序，在省下达的申报数量范围内择优推荐上报。省农垦企业由省农垦局报省农委。</v>
          </cell>
        </row>
        <row r="497">
          <cell r="B497" t="str">
            <v>农机产品质量、维修质量、作业质量投诉受理</v>
          </cell>
          <cell r="C497" t="str">
            <v>《安徽省农业机械化促进条例》第十二条：农业机械行政主管部门应当设置监督信箱，公布监督电话，受理举报或者投诉。</v>
          </cell>
        </row>
        <row r="498">
          <cell r="B498" t="str">
            <v>调解土地承包经营权纠纷</v>
          </cell>
          <cell r="C498" t="str">
            <v>《国务院办公厅关于妥善解决当前农村土地承包纠纷的紧急通知》（国办发明电〔2004〕21号）：各级农业主管部门要认真履行职责，依法加强农村土地承包管理，抓好农村土地承包纠纷仲裁试点，加大对土地承包纠纷的调处力度。</v>
          </cell>
        </row>
        <row r="499">
          <cell r="B499" t="str">
            <v>农业机械安全使用宣传教育</v>
          </cell>
          <cell r="C499" t="str">
            <v>《安徽省农业机械化促进条例》第三十七条第一款:农机监理机构应当按照安全生产、预防为主的方针，加强农业机械安全使用的宣传、教育；在乡村机耕道路、农业机械生产作业等场所开展农业机械安全检查，及时纠正农业机械驾驶、操作违法行为。</v>
          </cell>
        </row>
        <row r="500">
          <cell r="B500" t="str">
            <v>农药、施药器械使用技术推广</v>
          </cell>
          <cell r="C500" t="str">
            <v>《农药管理条例》（国务院令第677号）第三十条：县级以上人民政府农业主管部门应当加强农药使用指导、服务工作，建立健全农药安全、合理使用制度，并按照预防为主、综合防治的要求，组织推广农药科学使用技术，规范农药使用行为。林业、粮食、卫生等部门应当加强对林业、储粮、卫生用农药安全、合理使用的技术指导，环境保护主管部门应当加强对农药使用过程中环境保护和污染防治的技术指导。第三十二条第一款：国家通过推广生物防治、物理防治、先进施药器械等措施，逐步减少农药使用量。</v>
          </cell>
        </row>
        <row r="501">
          <cell r="B501" t="str">
            <v>种子良种良法技术推广</v>
          </cell>
          <cell r="C501" t="str">
            <v>《安徽省农作物种子管理条例》第三十条:县以上人民政府农业行政主管部门应当为种子生产者、经营者、使用者提供信息、咨询、培训、良种良法技术等服务，建立健全种子违法行为举报奖励制度，及时查处违法行为，依法维护当事人的合法权益。</v>
          </cell>
        </row>
        <row r="502">
          <cell r="B502" t="str">
            <v>农产品质量安全知识宣传、培训工作</v>
          </cell>
          <cell r="C502" t="str">
            <v>1、《中华人民共和国农产品质量安全法》：第一章第十条 各级人民政府及有关部门应当加强农产品质量安全知识的宣传，提高公众的农产品质量安全意识，引导农产品生产者、销售者加强质量安全管理，保障农产品消费安全。  
2、《安徽省农产品质量安全条例》：第六条 各级人民政府及有关部门应当加强农产品质量安全知识的宣传。鼓励单位和个人对农产品质量安全进行监督。</v>
          </cell>
        </row>
        <row r="503">
          <cell r="B503" t="str">
            <v>拖拉机、收割机驾驶证遗失、损毁补发</v>
          </cell>
          <cell r="C503" t="str">
            <v>《拖拉机和联合收割机驾驶证管理规定》第二十六条：驾驶证记载的驾驶人信息发生变化的或驾驶证损毁无法辨认的，驾驶人应当及时到驾驶证核发地或居住地农机监理机构申请换证。
第二十八条：驾驶证遗失的，驾驶人应当向驾驶证核发地或居住地农机监理机构申请补发。 </v>
          </cell>
        </row>
        <row r="504">
          <cell r="B504" t="str">
            <v>拖拉机、联合收割机牌证补领</v>
          </cell>
          <cell r="C504" t="str">
            <v>1.《拖拉机和联合收割机登记规定》（农业部令2018第2号）第二十四条 拖拉机、联合收割机号牌、行驶证、登记证书灭失、丢失或者损毁申请补领、换领的，所有人应当向登记地农机监理机构提出申请，提交身份证明和相关证明材料。经审查，属于补发、换发号牌的，农机监理机构应当自受理之日起15日内办理；属于补发、换发行驶证、登记证书的，自受理之日起1日内办理。办理补发、换发号牌期间，应当给所有人核发临时行驶号牌。补发、换发号牌、行驶证、登记证书后，应当收回未灭失、丢失或者损坏的号牌、行驶证、登记证书。</v>
          </cell>
        </row>
        <row r="505">
          <cell r="B505" t="str">
            <v>农业机械免费实地安全检验</v>
          </cell>
          <cell r="C505" t="str">
            <v>《农业机械安全监督管理条例》第三十条:县级以上地方人民政府农业机械化主管部门应当定期对危及人身财产安全的农业机械进行免费实地安全检验。拖拉机、联合收割机的安全检验为每年1次。           </v>
          </cell>
        </row>
        <row r="506">
          <cell r="B506" t="str">
            <v>取得农药经营许可证的农药经营者设立分支机构备案</v>
          </cell>
          <cell r="C506" t="str">
            <v>《农药管理条例》第二十五条第四款：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v>
          </cell>
        </row>
        <row r="507">
          <cell r="B507" t="str">
            <v>仅从事食用菌菌种栽培种经营个人和单位备案</v>
          </cell>
          <cell r="C507" t="str">
            <v>《食用菌菌种管理办法》第十三条：事菌种生产经营的单位和个人，应当取得《食用菌菌种生产经营许可证》。仅从事栽培种经营的单位和个人，可以不办理《食用菌菌种生产经营许可证》，但经营者要具备菌种的相关知识，具有相应的菌种贮藏设备和场所，并报县级人民政府农业行政主管部门备案。</v>
          </cell>
        </row>
        <row r="508">
          <cell r="B508" t="str">
            <v>畜禽养殖场备案</v>
          </cell>
          <cell r="C508" t="str">
            <v>《中华人民共和国畜牧法》第三十九条：畜禽养殖场应当具备下列条件：（一）有与其饲养规模相适应的生产场所和配套的生产设施；（二）有为其服务的畜牧兽医技术人员；（三）具备法律、行政法规和国务院农业农村主管部门规定的防疫条件；（四）有与畜禽粪污无害化处理和资源化利用相适应的设施设备；（五）法律、行政法规规定的其他条件。畜禽养殖场兴办者应当将畜禽养殖场的名称、养殖地址、畜禽品种和养殖规模，向养殖场所在地县级人民政府农业农村主管部门备案，取得畜禽标识代码。畜禽养殖场的规模标准和备案管理办法，由国务院农业农村主管部门制定。</v>
          </cell>
        </row>
        <row r="509">
          <cell r="B509" t="str">
            <v>执业（助理）兽医师备案</v>
          </cell>
          <cell r="C509" t="str">
            <v>1.《中华人民共和国动物防疫法》第六十九条：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2.《农业农村部办公厅关于做好取消执业兽医注册等2项行政许可后续工作的通知》 (农办牧 〔2021〕 22号) 第一部分。
3.《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v>
          </cell>
        </row>
        <row r="510">
          <cell r="B510" t="str">
            <v>农用地地块修复方案备案</v>
          </cell>
          <cell r="C510" t="str">
            <v>《中华人民共和国土壤污染防治法》第五十七条：对产出的农产品污染物含量超标，需要实施修复的农用地地块，土壤污染责任人应当编制修复方案，报地方人民政府农业农村、林业草原主管部门备案并实施。修复方案应当包括地下水污染防治的内容。修复活动应当优先采取不影响农业生产、不降低土壤生产功能的生物修复措施，阻断或者减少污染物进入农作物食用部分，确保农产品质量安全。风险管控、修复活动完成后，土壤污染责任人应当另行委托有关单位对风险管控效果、修复效果进行评估，并将效果评估报告报地方人民政府农业农村、林业草原主管部门备案。</v>
          </cell>
        </row>
        <row r="511">
          <cell r="B511" t="str">
            <v>土壤污染农用地地块风险管控效 果、修复效果评估报告备案</v>
          </cell>
          <cell r="C511" t="str">
            <v>《中华人民共和国土壤污染防治法》第五十七条：对产出的农产品污染物含量超标，需要实施修复的农用地地块，土壤污染责任人应当编制修复方案，报地方人民政府农业农村、林业草原主管部门备案并实施。修复方案应当包括地下水污染防治的内容。修复活动应当优先采取不影响农业生产、不降低土壤生产功能的生物修复措施，阻断或者减少污染物进入农作物食用部分，确保农产品质量安全。风险管控、修复活动完成后，土壤污染责任人应当另行委托有关单位对风险管控效果、修复效果进行评估，并将效果评估报告报地方人民政府农业农村、林业草原主管部门备案。</v>
          </cell>
        </row>
        <row r="512">
          <cell r="B512" t="str">
            <v>出售、购买、利用水生野生动物或其制品的单位和个人备案</v>
          </cell>
          <cell r="C512" t="str">
            <v>《中华人民共和国水生野生动物利用特许办法》第二十四条：经批准出售、购买、利用水生野生动物或其制品的单位和个人，应当持《经营利用证》到出售、收购所在地的县级以上渔业行政主管部门备案后方可进行出售、购买、利用活动。</v>
          </cell>
        </row>
        <row r="513">
          <cell r="B513" t="str">
            <v>依法不需办理种子生产经营许可证的农作物种子生产经营者备案</v>
          </cell>
          <cell r="C513" t="str">
            <v>1.《中华人民共和国种子法》第三十八条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2.《农作物种子生产经营许可管理办法》第二十二条：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受托生产杂交玉米、杂交稻种子的,还应当提交与生产所在地农户、农民合作组织或村委会的生产协议。</v>
          </cell>
        </row>
        <row r="514">
          <cell r="B514" t="str">
            <v>农村能源产品企业标准备案</v>
          </cell>
          <cell r="C514" t="str">
            <v>《安徽省农村能源建设与管理条例》第二十三条：农村能源产品的生产必须符合国家、行业或者地方标准，没有国家、行业、地方标准的，生产企业应当制定企业标准，并按规定报当地技术监督和农村能源管理机构备案。</v>
          </cell>
        </row>
        <row r="515">
          <cell r="B515" t="str">
            <v>从事动物运输的单位、个人以及车辆备案</v>
          </cell>
          <cell r="C515" t="str">
            <v>1.《动物防疫法》第五十二条第二款规定：从事动物运输的单位、个人以及车辆，应当向所在地县级人民政府农业农村主管部门备案，妥善保存行程路线和托运人提供的动物名称、检疫证明编号、数量等信息。具体办法由国务院农业农村主管部门制定。
2.《中华人民共和国农业农村部公告》规定：从事畜禽运输的单位和个人应当向所在地县级人民政府农业农村主管部门备案</v>
          </cell>
        </row>
        <row r="516">
          <cell r="B516" t="str">
            <v>三级古树公布</v>
          </cell>
          <cell r="C516" t="str">
            <v>《安徽省古树名木保护条例》第七条第一款：县级以上人民政府绿化委员会应当组织林业、城市绿化行政主管部门每5年对本行政区域内古树名木资源进行普查，对古树名木进行登记、编号、拍照，建立资源档案。第八条：古树按照下列标准分级：（一）树龄500年以上的古树为一级；（二）树龄300年以上不满500年的古树为二级；（三）树龄100年以上不满300年的古树为三级。名木按照一级古树保护。第九条：古树名木按照下列规定进行认定：（一）一级古树、名木由省人民政府绿化委员会组织林业、城市绿化行政主管部门成立专家委员会进行鉴定，报省人民政府认定后公布；（二）二级古树由设区的市人民政府绿化委员会组织林业、城市绿化行政主管部门成立专家委员会进行鉴定，报设区的市人民政府认定后公布；（三）三级古树由县级人民政府绿化委员会组织林业、城市绿化行政主管部门成立专家委员会进行鉴定，报县级人民政府认定后公布。有关单位或者个人对古树名木的认定有异议的，可以向省人民政府绿化委员会提出。省人民政府绿化委员会根据具体情况，可以重新组织鉴定。</v>
          </cell>
        </row>
        <row r="517">
          <cell r="B517" t="str">
            <v>古树名木保护政策宣传服务</v>
          </cell>
          <cell r="C517" t="str">
            <v>《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安排专项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技术规范进行养护，并无偿提供技术服务。</v>
          </cell>
        </row>
        <row r="518">
          <cell r="B518" t="str">
            <v>三级古树名木养护管理服务</v>
          </cell>
          <cell r="C518" t="str">
            <v>《安徽省古树名木保护条例》第三条：古树名木实行属地保护管理，坚持以政府保护为主，专业保护与公众保护相结合的原则。第十二条第一款第三款：县级以上人民政府林业、城市绿化行政主管部门应当与养护责任单位或者个人签订养护责任书，明确养护责任和义务。古树名木遭受有害生物危害或者人为和自然损伤，出现明显的生长衰弱、濒危症状的，养护责任单位或者个人应当及时报告所在地县级以上人民政府林业、城市绿化行政主管部门。林业、城市绿化行政主管部门应当在接到报告后及时组织专业技术人员进行现场调查，并采取相应措施对古树名木进行抢救和复壮。第十三条第三款：县级以上人民政府林业、城市绿化行政主管部门应当定期组织专业技术人员对古树名木进行专业养护，发现有害生物危害古树名木或者其他生长异常情况时，应当及时救治。</v>
          </cell>
        </row>
        <row r="519">
          <cell r="B519" t="str">
            <v>古树名木受损举报受理</v>
          </cell>
          <cell r="C519" t="str">
            <v>《安徽省古树名木保护条例》第二十四条第一款：县级以上人民政府林业、城市绿化行政主管部门应当建立举报制度，公布举报电话号码、通信地址或者电子邮件信箱。</v>
          </cell>
        </row>
        <row r="520">
          <cell r="B520" t="str">
            <v>古树名木保护技术推广与培训</v>
          </cell>
          <cell r="C520" t="str">
            <v>《安徽省古树名木保护条例》第四条：各级人民政府应当加强对古树名木保护的宣传教育，增强公众保护意识，鼓励和促进古树名木保护的科学研究，推广古树名木保护的科研成果和技术，提高古树名木的保护水平。县级以上人民政府应当按照古树名木保护级别，分别安排经费，专项用于古树名木的资源调查、认定、保护、抢救以及古树名木保护的宣传、培训等工作。第十三条第二款：县级以上人民政府林业、城市绿化行政主管部门应当加强对古树名木养护技术规范的宣传和培训，指导养护责任单位和个人按照养护技术规范对古树名木进行养护，并无偿提供技术服务。</v>
          </cell>
        </row>
        <row r="521">
          <cell r="B521" t="str">
            <v>湿地保护宣传教育</v>
          </cell>
          <cell r="C521" t="str">
            <v>《安徽省湿地保护条例》第六条第一款第二款:每年的11月6日为安徽湿地日。县级以上人民政府有关部门应当加强湿地保护宣传教育工作，普及湿地知识，增强全社会湿地保护意识。</v>
          </cell>
        </row>
        <row r="522">
          <cell r="B522" t="str">
            <v>湿地保护和利用技术推广</v>
          </cell>
          <cell r="C522" t="str">
            <v>《安徽省湿地保护条例》第七条：县级以上人民政府及其有关部门应当鼓励、支持湿地保护科学技术研究、技术创新和推广，提高湿地保护科学技术水平。第二十八条：县级以上人民政府应当采取措施，引导、扶持湿地周边区域居民科学利用湿地资源，发展生态产业。</v>
          </cell>
        </row>
        <row r="523">
          <cell r="B523" t="str">
            <v>野生动物收容救护</v>
          </cell>
          <cell r="C523" t="str">
            <v>《中华人民共和国陆生野生动物保护实施条例》第九条：任何单位和个人发现受伤、病弱、饥饿、受困、迷途的国家和地方重点保护野生动物时，应及时报告当地野生动物行政主管部门，由其采取救护措施；也可以就近送具备救护条件的救护单位。救护单位应当立即报告野生动物行政主管部门，并按照国务院林业行政主管部门的规定办理。</v>
          </cell>
        </row>
        <row r="524">
          <cell r="B524" t="str">
            <v>野生动物造成损害的核实认定补偿</v>
          </cell>
          <cell r="C524" t="str">
            <v>《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v>
          </cell>
        </row>
        <row r="525">
          <cell r="B525" t="str">
            <v>野生动物危害预防和控制</v>
          </cell>
          <cell r="C525" t="str">
            <v>《中华人民共和国野生动物保护法》第十八条 有关地方人民政府应当采取措施，预防、控制野生动物可能造成的危害，保障人畜安全和农业、林业生产。</v>
          </cell>
        </row>
        <row r="526">
          <cell r="B526" t="str">
            <v>野生动物保护宣传教育</v>
          </cell>
          <cell r="C526" t="str">
            <v>1.《中华人民共和国陆生野生动物保护实施条例》第六条：县级以上地方各级人民政府应当开展保护野生动物的宣传教育，可以确定适当时间为保护野生动物宣传月、爱鸟周等，提高公民保护野生动物的意识。
2.《安徽省实施&lt;中华人民共和国野生动物保护法&gt;办法》第七条：每年的4月4日至10日为安徽省“爱鸟周”；每年的10月为安徽省“保护野生动物宣传月”。</v>
          </cell>
        </row>
        <row r="527">
          <cell r="B527" t="str">
            <v>全县野生植物资源变化动态发布</v>
          </cell>
          <cell r="C527" t="str">
            <v>1.《中华人民共和国野生植物保护条例》第十二条：野生植物行政主管部门及其他有关部门应当监视、监测环境对国家重点保护野生植物生长和地方重点保护野生植物生长的影响，并采取措施，维护和改善国家重点保护野生植物和地方重点保护野生植物的生长条件。第十五条：野生植物行政主管部门应当定期组织国家重点保护野生植物和地方重点保护野生植物资源调查，建立资源档案。
2.工作实际需要，且已常态化开展。</v>
          </cell>
        </row>
        <row r="528">
          <cell r="B528" t="str">
            <v>野生植物保护宣传教育</v>
          </cell>
          <cell r="C528" t="str">
            <v>《中华人民共和国野生植物保护条例》(国务院204号令)第六条：县级以上各级人民政府有关主管部门应当开展保护野生植物的宣传教育，普及野生植物知识，提高公民保护野生植物的意识。</v>
          </cell>
        </row>
        <row r="529">
          <cell r="B529" t="str">
            <v>森林防火宣传教育 </v>
          </cell>
          <cell r="C529" t="str">
            <v>1.《森林防火条例》第十条：各级人民政府、有关部门应当组织经常性的森林防火宣传活动，普及森林防火知识，做好森林火灾预防工作。
2.《安徽省森林防火办法》第十条：各级人民政府、森林防火指挥机构及林业行政主管部门应当组织经常性的森林防火宣传活动，普及森林防火知识，做好森林火灾预防工作。</v>
          </cell>
        </row>
        <row r="530">
          <cell r="B530" t="str">
            <v>“省级农民林业专业合作社示范社和示范家庭林场”推荐</v>
          </cell>
          <cell r="C530" t="str">
            <v>1.《国家林业局关于加快培育新型林业经营主体的指导意见》（林改发〔2017〕77号）全文。
2.《关于开展省级农民林业专业合作社示范社暨示范家庭林场创建和评选工作的通知》（林改函〔2017〕824号）：二、评选办法 （一）组织推荐。县（市、区）林业主管部门要组织符合条件的农民林业专业合作社和家庭林场自愿申报，并从中择优推荐，同时填写《安徽省农民林业专业合作社示范社推荐表》（附件4）和《安徽省示范家庭林场申报表》（附件5），报所属市级林业主管部门审核。省级示范家庭林场为首次评选。省级示范社为第四次评选，此前第一次被评为省级示范社三年期满且仍然符合条件的，由省级示范社自愿申请一并参加本次申报，经审核合格再次确认为省级示范社。</v>
          </cell>
        </row>
        <row r="531">
          <cell r="B531" t="str">
            <v>“省级林业产业化龙头企业”受理</v>
          </cell>
          <cell r="C531" t="str">
            <v>《安徽省林业产业化龙头企业申报、认定、监管办法》（林产〔2013〕34号）第八条：申报程序  安徽省林业产业化龙头企业每两年申报一次，申报企业直接向企业所在地的县级林业主管部门提出申请。经市级林业主管部门对企业所报材料的真实性进行审核确认后，正式行文向省林业厅推荐，并附审核意见和相关材料。</v>
          </cell>
        </row>
        <row r="532">
          <cell r="B532" t="str">
            <v>“国家林业重点龙头企业”受理</v>
          </cell>
          <cell r="C532" t="str">
            <v>《关于做好2017年国家林业重点龙头企业推荐工作的通知》（林外函〔2017〕142号）：各市、省直管县林业主管部门应对企业申报材料进行认真审核，并对其真实性负责。申报企业应如实填写申报材料，不得弄虚作假，申报材料中，企业名称要与工商注册名称相一致，在要求盖章的地方，务必盖章。</v>
          </cell>
        </row>
        <row r="533">
          <cell r="B533" t="str">
            <v>开展防沙治沙宣传教育</v>
          </cell>
          <cell r="C533" t="str">
            <v>《中华人民共和国防沙治沙法》第九条：沙化土地所在地区的各级人民政府应当组织有关部门开展防沙治沙知识的宣传教育，增强公民的防沙治沙意识，提高公民防沙治沙的能力。</v>
          </cell>
        </row>
        <row r="534">
          <cell r="B534" t="str">
            <v>组织实施防沙植树造林</v>
          </cell>
          <cell r="C534" t="str">
            <v>《中华人民共和国防沙治沙法》第十六条第一款：沙化土地所在地区的县级以上地方人民政府应当按照防沙治沙规划，划出一定比例的土地，因地制宜地营造防风固沙林网、林带，种植多年生灌木和草本植物。由林业行政主管部门负责确定植树造林的成活率、保存率的标准和具体任务，并逐片组织实施，明确责任，确保完成。</v>
          </cell>
        </row>
        <row r="535">
          <cell r="B535" t="str">
            <v>治沙技术指导</v>
          </cell>
          <cell r="C535" t="str">
            <v>《中华人民共和国防沙治沙法》第二十五条第二款：沙化土地所在地区的地方各级人民政府及其有关行政主管部门、技术推广单位，应当为土地使用权人和承包经营权人的治沙活动提供技术指导。</v>
          </cell>
        </row>
        <row r="536">
          <cell r="B536" t="str">
            <v>退耕还林活动宣传教育</v>
          </cell>
          <cell r="C536" t="str">
            <v>《退耕还林条例》第十条第一款：国务院有关部门和地方各级人民政府应当组织开展退耕还林活动的宣传教育，增强公民的生态建设和保护意识。</v>
          </cell>
        </row>
        <row r="537">
          <cell r="B537" t="str">
            <v>退耕还林技术指导和技术服务</v>
          </cell>
          <cell r="C537" t="str">
            <v>《退耕还林条例》第三十二条：地方各级人民政府及其有关部门应当组织技术推广单位或者技术人员，为退耕还林提供技术指导和技术服务。</v>
          </cell>
        </row>
        <row r="538">
          <cell r="B538" t="str">
            <v>组织实施林业重点工程植树造林</v>
          </cell>
          <cell r="C538" t="str">
            <v>《中华人民共和国森林法》第四十三条第一款：各级人民政府应当组织各行各业和城乡居民造林绿化。第四十五条第一款：各级人民政府组织造林绿化，应当科学规划、因地制宜，优化林种、树种结构，鼓励使用乡土树种和林木良种、营造混交林，提高造林绿化质量。第四十六条第三款：各级人民政府应当对自然因素等导致的荒废和受损山体、退化林地以及宜林荒山荒地荒滩，因地制宜实施森林生态修复工程，恢复植被。</v>
          </cell>
        </row>
        <row r="539">
          <cell r="B539" t="str">
            <v>林木种苗技术服务</v>
          </cell>
          <cell r="C539" t="str">
            <v>1.《安徽省林木种子条例》第三十一条 县级以上人民政府林业主管部门应当为林木品种选育者以及林木种子生产者、经营者、使用者提供下列指导、服务：
（一）引导林木种子生产者、经营者开展标准化生产和规模经营；
（二）扶持林木种子生产者、经营者通过会展等形式营销林木种子；
（三）组织开展林木良种良法技术培训；
（四）指导林木良种的推广活动；
（五）落实有关林木良种选育、生产、推广和使用方面的扶持措施。
2.《安徽省林木种子条例》第三十二条 县级以上人民政府林业主管部门应当建立和完善信息服务平台，及时公告与林木品种选育和林木种子生产、经营、使用有关的信息，公布有关行政许可事项，为当事人提供方便。</v>
          </cell>
        </row>
        <row r="540">
          <cell r="B540" t="str">
            <v>对因选育林木良种减少经济收入的单位和个人的补偿</v>
          </cell>
          <cell r="C540" t="str">
            <v>《中华人民共和国种子法》第十四条　单位和个人因林业草原主管部门为选育林木良种建立测定林、试验林、优树收集区、基因库等而减少经济收入的，批准建立的林业草原主管部门应当按照国家有关规定给予经济补偿。</v>
          </cell>
        </row>
        <row r="541">
          <cell r="B541" t="str">
            <v>林木种苗供求信息发布</v>
          </cell>
          <cell r="C541" t="str">
            <v>《安徽省林木种子条例》第三十二条 县级以上人民政府林业主管部门应当建立和完善信息服务平台，及时公告与林木品种选育和林木种子生产、经营、使用有关的信息，公布有关行政许可事项，为当事人提供方便。</v>
          </cell>
        </row>
        <row r="542">
          <cell r="B542" t="str">
            <v>林草种子生产经营许可证损坏、遗失补发</v>
          </cell>
          <cell r="C542" t="str">
            <v>《林木种子生产经营许可证管理办法》（国家林业局令第40号）第十五条第二款第三款：林木种子生产经营许可证损坏、遗失的，生产经营者应当在有效期届满前向原发证机关提出补发的书面申请并说明理由，同时将已损坏的林木种子生产经营许可证交回原发证机关。原发证机关应当根据申请，在林木种子生产经营许可证有效期届满前作出是否准予延期或者补发的决定。</v>
          </cell>
        </row>
        <row r="543">
          <cell r="B543" t="str">
            <v>林木种子采种期公布</v>
          </cell>
          <cell r="C543" t="str">
            <v>国家林业局《林木种子采收管理规定》“六、采种期由县级以上人民政府林业行政主管部门确定，并在采种期起始日一个月前向社会公布。”</v>
          </cell>
        </row>
        <row r="544">
          <cell r="B544" t="str">
            <v>全县主要林业有害生物中长期趋势预报定期发布</v>
          </cell>
          <cell r="C544" t="str">
            <v>1.《森林病虫害防治条例》第十条：国务院林业主管部门和省、自治区、直辖市人民政府林业主管部门的森林病虫害防治机构，应当综合分析各地测报数据，定期分别发布全国和本行政区域的森林病虫害中、长期趋势预报，并提出防治方案。
2.《中华人民共和国森林法实施条例》第十九条第一款：县级以上人民政府林业主管部门应当根据森林病虫害测报中心和测报点对测报对象的调查和监测情况，定期发布长期、中期、短期森林病虫害预报，并及时提出防治方案。
3.部门“三定”规定，且常态化开展。</v>
          </cell>
        </row>
        <row r="545">
          <cell r="B545" t="str">
            <v>林业有害生物防治技术指导、推广服务</v>
          </cell>
          <cell r="C545" t="str">
            <v>1.《森林病虫害防治条例》第五条第二款：县级以上地方各级人民政府林业主管部门主管本行政区域内的森林病虫害防治工作，其所属的森林病虫害防治机构负责森林病虫害防治的具体组织工作。第六条：国家鼓励和支持森林病虫害防治科学研究，推广和应用先进技术，提高科学防治水平。
2.《安徽省林业有害生物防治条例》第三十一条第三款 县级以上人民政府林业行政主管部门应当加强对林业生产经营者开展林业有害生物灾害治理的技术指导和服务，对治理情况进行监督检查。 
3.《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v>
          </cell>
        </row>
        <row r="546">
          <cell r="B546" t="str">
            <v>林业有害生物防治技术咨询</v>
          </cell>
          <cell r="C546" t="str">
            <v>1.《国务院办公厅关于进一步加强林业有害生物防治工作的意见》（国办发〔2014〕26号）二、主要任务（三）强化灾害预防措施。林业主管部门要加强对林业有害生物防治的技术指导、生产服务和监督管理，组织编制林业有害生物防治发展规划......
2.《安徽省人民政府办公厅关于进一步加强林业有害生物防治工作的实施意见》（皖政办〔2014〕27号）：二、完善监测预警机制。   </v>
          </cell>
        </row>
        <row r="547">
          <cell r="B547" t="str">
            <v>组织开展松材线虫病普查</v>
          </cell>
          <cell r="C547" t="str">
            <v>1.《安徽省松材线虫病防治办法》第六条 松林分布区县级以上地方人民政府林业行政主管部门应当建立健全松材线虫监测制度和监测网络。
2.《安徽省林业有害生物防治条例》第十条第一款　县级以上人民政府林业行政主管部门应当每五年组织一次林业有害生物普查；对松材线虫病每年至少组织一次专项调查，重点区域不少于二次；对美国白蛾每年至少组织三次专项调查。普查和专项调查情况应当向本级人民政府和上级林业行政主管部门报告。 
3.《松材线虫病防治技术---人工地面调查技术规程》第六条　有松材线虫病寄主植物分布的地方，每年9月份－10月份全面开展调查；重点预防区、距松材线虫病发生地直线距离在30公里以内区域，除开展秋季普查外，每年4月份－5月份增加一次普查。</v>
          </cell>
        </row>
        <row r="548">
          <cell r="B548" t="str">
            <v>林业科技推广</v>
          </cell>
          <cell r="C548" t="str">
            <v>《中华人民共和国农业技术推广法》第十一条第一项：各级国家农业技术推广机构属于公共服务机构，履行下列公益性职责：（一）各级人民政府确定的关键农业技术的引进、试验、示范。第二十四条：各级国家农业技术推广机构应当认真履行本法第十一条规定的公益性职责，向农业劳动者和农业生产经营组织推广农业技术，实行无偿服务。</v>
          </cell>
        </row>
        <row r="549">
          <cell r="B549" t="str">
            <v>林业公共信息咨询、林业实用技术宣传与培训</v>
          </cell>
          <cell r="C549" t="str">
            <v>《中华人民共和国农业技术推广法》第十一条第六项：各级国家农业技术推广机构属于公共服务机构，履行下列公益性职责：（六）农业公共信息和农业技术宣传教育、培训服务。第三十一条：农业技术推广部门和县级以上国家农业技术推广机构，应当有计划地对农业技术推广人员进行技术培训，组织专业进修，使其不断更新知识、提高业务水平。</v>
          </cell>
        </row>
        <row r="550">
          <cell r="B550" t="str">
            <v>林业技术培训和咨询指导服务</v>
          </cell>
          <cell r="C550" t="str">
            <v>《林业工作站管理办法》（国家林业局令第39号）第六条  林业工作站承担政策宣传、资源管理、林政执法、生产组织、科技推广和社会化服务等职能,具体职责是：（八）推广林业科学技术，开展林业技术培训、技术咨询和技术服务等林业社会化服务；</v>
          </cell>
        </row>
        <row r="551">
          <cell r="B551" t="str">
            <v>林业新品种引进</v>
          </cell>
          <cell r="C551" t="str">
            <v>1.《中华人民共和国农业技术推广法》第二条第一款第一项：本法所称农业技术，是指应用于种植业、林业、畜牧业、渔业的科研成果和实用技术，包括：（一）良种繁育、栽培、肥料施用和养殖技术”。第十一条第一项：各级国家农业技术推广机构属于公共服务机构，履行下列公益性职责：（一）各级人民政府确定的关键农业技术的引进、试验、示范。</v>
          </cell>
        </row>
        <row r="552">
          <cell r="B552" t="str">
            <v>“安徽省森林旅游人家”申报材料受理</v>
          </cell>
          <cell r="C552" t="str">
            <v>《关于开展第三批“森林旅游人家”申报和命名工作的通知》（林园函〔2016〕228号）：请各县（市、区）林业部门将申报材料报市林业主管部门汇总，由市、省直管县林业部门于2016年6月15日前报省林业厅。</v>
          </cell>
        </row>
        <row r="553">
          <cell r="B553" t="str">
            <v>森林资源保护的宣传教育和知识普及</v>
          </cell>
          <cell r="C553" t="str">
            <v>《中华人民共和国森林法》第十二条第一款　各级人民政府应当加强森林资源保护的宣传教育和知识普及工作，鼓励和支持基层群众性自治组织、新闻媒体、林业企业事业单位、志愿者等开展森林资源保护宣传活动。</v>
          </cell>
        </row>
        <row r="554">
          <cell r="B554" t="str">
            <v>开展植树造林活动</v>
          </cell>
          <cell r="C554" t="str">
            <v>《中华人民共和国森林法》第十条第一款　植树造林、保护森林，是公民应尽的义务。各级人民政府应当组织开展全民义务植树活动。</v>
          </cell>
        </row>
        <row r="555">
          <cell r="B555" t="str">
            <v>义务植树宣传教育</v>
          </cell>
          <cell r="C555" t="str">
            <v>《国务院关于开展全民义务植树运动的实施办法》第二条：各级绿化委员会应当组织和推动本地区各部门、各单位，通过各种形式，广泛深入地宣传《关于开展全民义务植树运动的决议》和本实施办法，宣传全民植树、绿化祖国的重大意义，认真做好思想动员，提高认识，造成声势，做到家喻户晓，人人皆知。同时，要努力做好调查研究、规划安排、苗木培育、技术训练等准备工作，有计划有步骤地开展植树运动，要扎扎实实，讲求实效，不搞形式主义和“一刀切”。</v>
          </cell>
        </row>
        <row r="556">
          <cell r="B556" t="str">
            <v>国有林场、苗圃投诉咨询受理</v>
          </cell>
          <cell r="C556" t="str">
            <v>《国有林场管理办法》（林场规〔2021〕6号）第五条  县级以上林业主管部门按照管理权限，负责本行政区域内的国有林场管理工作。跨地（市）、县（市、区）的国有林场，由所跨地区共同上一级林业主管部门负责管理。 </v>
          </cell>
        </row>
        <row r="557">
          <cell r="B557" t="str">
            <v>猎捕国家重点保护野生动物及有重要生态、科学、社会价值的陆生野生动物和地方重点保护野生动物备案</v>
          </cell>
          <cell r="C557" t="str">
            <v>《中华人民共和国野生动物保护法》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v>
          </cell>
        </row>
        <row r="558">
          <cell r="B558" t="str">
            <v>林草种子生产经营备案</v>
          </cell>
          <cell r="C558" t="str">
            <v>《中华人民共和国种子法》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v>
          </cell>
        </row>
        <row r="559">
          <cell r="B559" t="str">
            <v>森林、林木和林地规模达到五百亩以上且生产经营时间不足五年再流转备案</v>
          </cell>
          <cell r="C559" t="str">
            <v>《中华人民共和国农村土地承包法》第二十五条第二款：农村集体经济组织以外的单位和个人流转森林、林木和林地规模达到五百亩以上，且生产经营时间不足五年再流转的，应当报所在地县级人民政府林业行政主管部门备案。</v>
          </cell>
        </row>
        <row r="560">
          <cell r="B560" t="str">
            <v>水利科技下乡（基层）服务</v>
          </cell>
          <cell r="C560" t="str">
            <v>1.《关于印发﹤关于深化水利改革的实施意见﹥的通知》（皖水规计﹝2016﹞52号）：将水利科技推广到田间地头、生产一线。
2.《关于印发﹤省水利厅深化水利改革领导小组2019年工作实施方案﹥的通知》（皖水规计函﹝2019﹞582号）：组织开展科技人员下乡（基层）活动，实施水利科技扶贫、技术咨询和技术服务。</v>
          </cell>
        </row>
        <row r="561">
          <cell r="B561" t="str">
            <v>水旱情预警发布</v>
          </cell>
          <cell r="C561" t="str">
            <v>根据中共安徽省委办公厅 安徽省人民政府办公厅关于印发《安徽省水利厅职能配置、内设机构和人员编制规定》的通知：省水利厅承担水情旱情预警工作。</v>
          </cell>
        </row>
        <row r="562">
          <cell r="B562" t="str">
            <v>组织开展“世界水日”、“中国水周”、“安徽省水法宣传月”活动</v>
          </cell>
          <cell r="C562" t="str">
            <v>1.《安徽省法治宣传教育条例》第十条：国家机关、武装力量、政党、社会团体、企业事业单位和其他组织应当建立领导人员集体学法制度，带头学法，组织本单位工作人员学习法律知识，落实学法计划、内容、时间和人员，并向服务对象宣传相关法律知识。
2.水利部关于印发《水利系统法治宣传教育第八个五年规划（2021—2025年)》的通知（水政法〔2021〕342号）明确提出：大力开展“世界水日”“中国水周”等主题宣传活动。充分利用“3·22”世界水日、中国水周以及水利法律法规颁布纪念日等重要时间节点，开展丰富多彩、形式多样的水利法治宣传教育。各地结合实际突出重点，精心组织好重要时间节点的集中宣传活动，增强宣传的感染力和实效性，提高社会公众的水法治观念。</v>
          </cell>
        </row>
        <row r="563">
          <cell r="B563" t="str">
            <v>水利建设市场主体信用信息查询服务</v>
          </cell>
          <cell r="C563" t="str">
            <v>水利部、国家发展和改革委员会《关于加快水利建设市场信用体系建设的实施意见》（水建管〔2014〕323号）：各级水行政主管部门要结合政务信息化工程建设，按照统一的信用信息标准，加快信用信息平台建设步伐，健全水利建设市场主体信用信息数据库，完善信用信息登录、检索、查询功能。所有水利建设市场主体应于2015年12月底前登录全国水利建设市场主体信用信息平台，按照《水利工程建设领域信用信息基本指导目录（试行）》要求和信用信息平台设置，建立和完善水利建设市场主体信用档案，实现信用记录的全覆盖和电子化存储。水利建设市场主体自主填报信用信息，并对信用信息的真实性、及时性负责。</v>
          </cell>
        </row>
        <row r="564">
          <cell r="B564" t="str">
            <v>水利建设市场主体不良行为信息发布</v>
          </cell>
          <cell r="C564" t="str">
            <v>水利部《水利建设市场主体信用信息管理办法》（水建管﹝2020﹞306号）第十三条：水利建设市场主体信用信息原则上应予以公开，信息公开不得危及国家安全、公共安全、经济安全和社会稳定，不得泄露国家秘密、工作秘密、商业秘密和个人隐私。责令整改、约谈、停工整改的不良行为记录信息可不予公开。第十六条：一般不良行为记录信息公开期限为1年，较重不良行为记录信息公开期限为1至2年，严重不良行为记录信息公开期限为1至3年。公开期限内再次出现不良行为记录信息的，根据出现不良行为记录信息的严重程度及频次，公开期限延长1至3年。法律、法规另有规定的从其规定。公开期满后，不良行为记录信息转入后台长期保存，确保信息可查、可核、可溯。行政处理在申诉、复议或诉讼期间，不停止对不良行为记录信息的公开。申诉处理机关、行政复议机关或者人民法院决定停止执行的除外。</v>
          </cell>
        </row>
        <row r="565">
          <cell r="B565" t="str">
            <v>禁止采砂区和禁止采砂期公告</v>
          </cell>
          <cell r="C565" t="str">
            <v>1.《中华人民共和国水法》第三十九条第二款：在河道管理范围内采砂，影响河势稳定或者危及堤防安全的，有关县级以上人民政府水行政主管部门应当划定禁采区和规定禁采期，并予以公告。
2.《安徽省河道采砂管理办法》第十一条第二款：市、县人民政府水行政主管部门和省水工程管理单位应当将禁采区和禁采期予以公告。</v>
          </cell>
        </row>
        <row r="566">
          <cell r="B566" t="str">
            <v>农村饮水新技术、新设备推广及培训服务</v>
          </cell>
          <cell r="C566" t="str">
            <v>1.省政府办公厅《关于加强农村饮水安全工程长效机制建设管理机制建设的指导意见》（皖政办秘﹝2019﹞37号）第五条：五 加强人员技术技术培训。高度重视农村饮水安全工程供水单位的制水、维修、水质检测等岗位人员的技术培训，建立定期培训制度，提高供水单位人员的专业技能。加强降氟、除铁锰等特殊水处理设备、消毒设施操作培训。
2.水利部等9部委局《关于做好农村供水保障工作的指导意见》（水农﹝2021﹞244号）第十七条强化技术指导：研究推广农村供水水质保障、小型分散工程供水保障、冬季防冻等技术。</v>
          </cell>
        </row>
        <row r="567">
          <cell r="B567" t="str">
            <v>水旱灾害防御抽排水应急救援服务</v>
          </cell>
          <cell r="C567" t="str">
            <v>1.国务院办公厅关于加强抗旱工作的通知国（办发〔2007〕68号）：强化抗旱物资储备。干旱灾害频繁地区要根据灾害特点、规律和分布情况，储备必要的抗旱物资，以满足抗旱工作的需要。要加强抗旱物资储备、使用和调拨的管理，优化储备方案，不断提高应急抗旱能力。
2.《安徽省省级流动排灌机械设备使用管理办法》（省防指﹝2011﹞19号）：省防汛抗旱指挥部(以下简称省防指)委托省机电排灌总站(以下简称省排灌总站)储备省级流动排灌机械设备。省级流动排灌机械设备由省防指统一调度，省排灌总站负责具体落实。省排灌总站负责流动排灌机械设备的正常检测、维修、保养等，保障机械设备正常运行。要加强固定资产管理，建立排灌机械设备台账，制定排灌机械设备管理制度，完善入库、出库手续。要建立机械设备调运和使用档案。当有关地区发生严重涝情、旱情，当地固定泵站、流动机械不能满足需要时，由县(市、区)防指向所在市防指书面申请，市防指提出意见后转报省防指。市防指或省直有关单位需要支持的，向省防指提出书面申请。省防指接到申请后予以答复，如同意，立即通知省排灌总站具体落实。 省排灌总站接到省防指的通知后，应立即与申请单位联系，了解现场条件，合理配备流动设备并尽快将设备运输到现场。当申请地排涝或抗旱任务完成后，申请单位负责机械设备回收工作，并在两个星期内归还到省排灌总站仓库。申请单位在使用、运输过程中，因人为因素造成机械设备损坏的，由省排灌总站按机械设备原价予以追偿。
3.《省水利厅管理的省级防汛物资调用办法》的通知（皖水灾防函﹝2020﹞199号）省水利厅管理的省级防汛物资（以下简称“省级防汛物资”）主要用于省直管防洪抗旱工程的防汛抢险。当遭受严重洪涝灾害，市、县防汛物资不能满足应急需要时，经请示省防指同意后可调用省级防汛物资。
省水利厅接到省防指物资调拨通知后，应迅速向代储单位下达命令，省水利厅水旱灾害防御处承担具体工作任务，调令由承办人起草，处室负责人审核，厅主要负责同志或分管负责同志签发。省水利厅直属工管单位管理的工程因险情处理需要防汛物资的，由厅直工程管理单位向省水利厅提出申请，省水利厅水旱灾害防御处提出具体调拨意见，厅主要负责同志或分管负责同志同意后，向代储单位下达调令。若情况紧急，也可先用传真或电话报批，后补办手续。申请的内容包括调用物资品名、用途、数量、运往地点、时间要求等。
省级防汛物资代储单位接到省水利厅的凋令后，应立即与调用单位联系确定物资调拨方式，并及时向省水利厅报送调拨情况。省级防汛物资的调拨运输应选择安全、快捷的运输方式。
申请调用省级防汛物资的单位，要做好防汛物资的运输与接收工作，并开具收货凭证。
调用省级防汛物资所发生的装卸、运输等相关费用（不含物资本身费用），由申请调用单位负责结算。
已消耗的省级防汛物资，属省防指下达通知的，由省防办按程序核销。厅直工程管理单位申请调用的，由调用物资的代储单位向省水利厅提出核销申请，省水利厅报省防指、省财政厅批准核销。</v>
          </cell>
        </row>
        <row r="568">
          <cell r="B568" t="str">
            <v>水利技术成果转移推广</v>
          </cell>
          <cell r="C568" t="str">
            <v>1.《关于加快水利改革发展的决定》（中发﹝2011﹞1号）：要着力提高水利科技创新能力，力争在水利重点领域、关键环节、核心技术上实现新突破，加快水利科技成果推广转化。
2.党的十八大报告：科技创新是提高社会生产力和综合国力的战略支撑，必须摆在国家发展全局的核心位置。
3.《关于安徽省机电排灌总站主要职责的通知》（皖水人 ﹝2010﹞268号）：组织开展机电排灌站科技交流、科技推广应用及工程技术咨询等工作。
4.《关于批准安徽省林业高科技开发中心等3个单位为省级技术转移示范机构的通知》（科区域﹝2012﹞60号）：要以促进科技成果落户我省为主要服务内容，不断提高服务质量和水平，及时总结发展模式，提高科技成果转化的速度和效率。</v>
          </cell>
        </row>
        <row r="569">
          <cell r="B569" t="str">
            <v>水土保持技术服务与推广</v>
          </cell>
          <cell r="C569" t="str">
            <v>1.《中华人民共和国水土保持法》第七条:国家鼓励和支持水土保持科学技术研究，提高水土保持科学技术水平，推广先进的水土保持技术，培养水土保持科学技术人才。”
2.《关于省水利科学研究院机构调整有关问题的批复》（皖水人函〔2013〕704号）:批准依托安徽省（水利部淮河水利委员会）水利科学研究院设立“水土保持与水生态研究所”，负责组织开展水土保持与水生态环境试验工作。
3.根据工作需要，常态化开展。</v>
          </cell>
        </row>
        <row r="570">
          <cell r="B570" t="str">
            <v>取水许可发放、注销及吊销情况公告</v>
          </cell>
          <cell r="C570" t="str">
            <v>1、《取水许可和水资源费征收管理条例》（中华人民共和国国务院令第460号）第二十三条第三项：审批机关应当将发放取水许可证的情况及时通知取水口所在地县级人民政府水行政主管部门，并定期对取水许可证的发放情况进行公告。
2、《取水许可管理办法》第三十条　取水审批机关应当于每年的1月31日前向社会公告其上一年度新发放取水许可证以及注销和吊销取水许可证的情况。                                                         </v>
          </cell>
        </row>
        <row r="571">
          <cell r="B571" t="str">
            <v>节约用水主要指标公布</v>
          </cell>
          <cell r="C571" t="str">
            <v>《安徽省节约用水条例》(2015年7月17日安徽省第十二届人民代表大会常务委员会第二十二次会议通过)第四十五条：县级以上人民政府水行政主管部门应当定期向社会公布节约用水主要指标。</v>
          </cell>
        </row>
        <row r="572">
          <cell r="B572" t="str">
            <v>节约用水业务培训</v>
          </cell>
          <cell r="C572" t="str">
            <v>《安徽省节约用水条例》(2015年7月17日安徽省第十二届人民代表大会常务委员会第二十二次会议通过)第四十三条：县级以上人民政府水行政主管部门和其他有关行业主管部门应当对节约用水管理人员和用水单位的有关人员免费组织节约用水业务培训，开展技术交流与合作，提高节约用水管理与服务水平。</v>
          </cell>
        </row>
        <row r="573">
          <cell r="B573" t="str">
            <v>取水许可遗失、损毁补办服务</v>
          </cell>
          <cell r="C573" t="str">
            <v>企业群众实际需要，已常态化开展。</v>
          </cell>
        </row>
        <row r="574">
          <cell r="B574" t="str">
            <v>县级农村饮水工程供水水质定期抽查结果公布</v>
          </cell>
          <cell r="C574" t="str">
            <v>《安徽省农村饮水安全工程管理办法》（省政府第238号令）第三十条：县级以上人民政府环境保护、卫生和水行政主管部门应当按照职责分工，加强对农村饮水安全工程供水水源、供水水质的保护和监督管理，定期组织有关监测机构对水源地、出厂水质、管网末梢水质进行化验、检测，并公布结果。 </v>
          </cell>
        </row>
        <row r="575">
          <cell r="B575" t="str">
            <v>农村饮水安全工程设施保护范围的公示</v>
          </cell>
          <cell r="C575" t="str">
            <v>《安徽省农村饮水安全工程管理办法》（省政府第238号令）第二十六条：县级人民政府水行政主管部门应当划定农村饮水安全工程设施保护范围，经本级人民政府批准后予以公布。供水单位应当在保护范围内设置警示标志。</v>
          </cell>
        </row>
        <row r="576">
          <cell r="B576" t="str">
            <v>水利水电工程招标备案</v>
          </cell>
          <cell r="C576" t="str">
            <v>1.《水利工程建设项目招标投标管理规定》第十七条 招标前，按项目管理权限向水行政主管部门提交招标报告备案。报告具体内容应当包括：招标已具备的条件、招标方式、分标方案、招标计划安排、投标人资质(资格)条件、评标方法、评标委员会组建方案以及开标、评标的工作具体安排等。
2.《安徽省水利工程建设项目招标投标监督管理办法》（皖水基〔2016〕144号）第二十条： 按照本办法要求应当招标的水利工程建设项目，当招标条件满足要求时，招标人按照水利工程建设项目交易目录的划分，持下列材料到项目所属水行政主管部门或各级人民政府指定的管理部门进行招标备案：（一）已填写的《安徽省水利工程招标投标备案及入场交易申请表》（此表可以从省水利工程招标信息网下载）原件；（二）招标报告原件（招标已具备的条件、招标方式、招标组织形式、分标方案、招标计划安排、交易场所、投标人资质（资格）条件、评标方法、评标委员会组建方案以及开标、评标的工作具体安排等）；（三）项目审批、核准复印件，委托代理招标合同复印件；（四）招标公告（或资格预审公告或投标邀请书）和招标文件（或资格预审文件）原件。项目所属水行政主管部门或各级人民政府指定的管理部门自收到齐备的上述所列材料后进行备案，并于2个工作日内在入场申请表中出具备案意见。 </v>
          </cell>
        </row>
        <row r="577">
          <cell r="B577" t="str">
            <v>水利工程开工报告备案</v>
          </cell>
          <cell r="C577" t="str">
            <v>1.《水利部关于水利工程开工审批取消后加强后续监管工作的通知》（水建管〔2013〕331号）第四条： 项目法人应当自工程开工之日起5个工作日内，将开工情况的书面报告报项目主管单位和上一级主管单位备案，以便监督管理。以下项目需向水利部和流域管理机构备案：（一）在国家确定的重要江河、湖泊建设的流域控制性工程、流域重大骨干工程建设项目；（二）水利部负责初步设计审批的中央项目；（三）水利部负责初步设计审批、以中央投资为主的地方项目。
2.《水利工程建设项目管理规定（试行）》 第十三条： 水利工程具备开工条件后，主体工程方可开工建设。项目法人或者建设单位应当自工程开工之日起15个工作日内，将开工情况的书面报告报项目主管单位和上一级主管单位备案。
3.《水利部关于印发〈水利工程建设项目法人管理指导意见〉的通知》（水利部水建设〔2020〕258号）第三章 明确项目法人职责 第（八）条项目法人对工程建设的质量、安全、进度和资金使用负首要责任，应承担以下主要职责：4.负责办理工程质量、安全监督及开工备案手续。
4.关于安徽省水利工程开工备案有关事项的通知(皖水基函〔2016〕166号) 第二条：项目法人在工程开工后15个工作日内，到相应的水行政主管部门或项目主管部门办理备案手续。我省水利工程开工备案实行分级管理，分级负责，以便监督管理。</v>
          </cell>
        </row>
        <row r="578">
          <cell r="B578" t="str">
            <v>河道管理范围内建设项目施工安排备案</v>
          </cell>
          <cell r="C578" t="str">
            <v>1.《中华人民共和国防洪法》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2.《中华人民共和国河道管理条例》第十一条：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3.《河道管理范围内建设项目管理的有关规定》第十条：建设项目开工前，建设单位应当将施工安排送河道主管机关备案。施工安排应包括施工占用河道管理范围内土地的情况和施工期防汛措施。第十一条：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v>
          </cell>
        </row>
        <row r="579">
          <cell r="B579" t="str">
            <v>河道管理范围内的建筑物和设施竣工验收资料备案</v>
          </cell>
          <cell r="C579" t="str">
            <v>1.《中华人民共和国防洪法》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2.《河道管理范围内建设项目管理的有关规定》（水利部、国家计委（水政〔1992〕7号公布，2017年12月22日水利部令49号《关于废止和修改部分规章的决定》修改）第十二条　河道管理范围内的建筑物和设施竣工后，应经河道主管机关检验合格后方可启用。建设单位应在竣工验收6个月内向河道主管机关报送有关竣工资料。</v>
          </cell>
        </row>
        <row r="580">
          <cell r="B580" t="str">
            <v>生产建设项目水土保持设施自主验收报备</v>
          </cell>
          <cell r="C580" t="str">
            <v>《生产建设项目水土保持方案管理办法》第二十二条：生产建设项目投产使用前，生产建设单位应当按照水利部规定的标准和要求，开展水土保持设施自主验收，验收结果向社会公开并报审批水土保持方案的水行政主管部门备案。水行政主管部门应当出具备案回执。</v>
          </cell>
        </row>
        <row r="581">
          <cell r="B581" t="str">
            <v>水利工程建设项目安全生产措施方案备案</v>
          </cell>
          <cell r="C581" t="str">
            <v>《水利工程建设安全生产管理规定》第九条：项目法人应当组织编制保证安全生产的措施方案，并自工程开工之日起15个工作日内报有管辖权的水行政主管部门、流域管理机构或者其委托的水利工程建设安全生产监督机构备案。</v>
          </cell>
        </row>
        <row r="582">
          <cell r="B582" t="str">
            <v>水利工程中的拆除工程和爆破工程有关资料备案</v>
          </cell>
          <cell r="C582" t="str">
            <v>《水利工程建设安全生产管理规定》）第十一条：项目法人应当将水利工程中的拆除工程和爆破工程发包给具有相应水利水电工程施工资质等级的施工单位。项目法人应当在拆除工程或者爆破工程施工15日前，将下列资料报送水行政主管部门、流域管理机构或者其委托的安全生产监督机构备案：（一）拟拆除或拟爆破的工程及可能危及毗邻建筑物的说明；（二）施工组织方案；（三）堆放、清除废弃物的措施；（四）生产安全事故的应急救援预案。</v>
          </cell>
        </row>
        <row r="583">
          <cell r="B583" t="str">
            <v>脱贫家庭（含防止返贫监测对象）新成长劳动力“雨露计划+”就业促进行动</v>
          </cell>
          <cell r="C583" t="str">
            <v>1.《中共安徽省委 安徽省人民政府关于坚决打赢脱贫攻坚战的决定》（皖发〔2015〕26号）第三条第（二）项：大力实施“雨露计划”，对贫困家庭子女在中、高等职业院校就读的实施资金补助。
2.《国务院扶贫办、教育部、人力资源和社会保障部关于加强雨露计划支持农村贫困家庭新成长劳动力接受职业教育的意见》（国开办发〔2015〕19号）：雨露计划作为专项扶贫工作的重要内容，引导和支持农村贫困家庭新成长劳动力接受职业教育，是培养技能型人才、促进稳定就业、实现脱贫致富的治本之举，是提高贫困人口素质，促进贫困地区经济社会发展的重要措施。
3.安徽省扶贫办关于调整优化“雨露计划”职业教育补助工作程序的通知（皖扶办【2018】104号）。
4.《中共安徽省委 安徽省人民政府关于加快实现巩固拓展脱贫攻坚成果同乡村振兴有效衔接的实施意见》（皖发〔2021〕2号）第四条第十三项：继续实施“雨露计划”职业教育补助和农村创业致富带头人培育工程。
5.安徽省乡村振兴局 安徽省教育厅 安徽省人力资源社会保障厅关于印发《安徽省“雨露计划+”就业促进行动实施方案》的通知（皖乡振发〔2022〕29号）。
6.安徽省乡村振兴局《关于进一步强化精准帮扶的通知》（皖乡振发〔2023〕40号）。</v>
          </cell>
        </row>
        <row r="585">
          <cell r="B585" t="str">
            <v>组织农超对接、农产品产销衔接</v>
          </cell>
          <cell r="C585" t="str">
            <v>1.《商务部 农业部关于全面推进农超对接工作的指导意见》（商建发〔2011〕43号）：（一）搭建对接平台，畅通农超对接渠道。组织开展各种农超对接推广活动，采取洽谈会、展销会等多种形式，创造供需双方见面与沟通的机会，使更多的超市和农民专业合作社参与农超对接。 
2.《转发商务部农业部关于全面推进农超对接工作指导意见的通知》（皖商建字〔2011〕250号)：省级将进一步加大对农超对接工作的推动，积极组织开展各类农超对接活动，采取多种方式搭建对接平台，并加大政策和活动的宣传力度，扩大农超对接的影响力，引导更多符合条件的企业参与农超对接。</v>
          </cell>
        </row>
        <row r="586">
          <cell r="B586" t="str">
            <v>成品油零售经营批准证书到期换证转报</v>
          </cell>
          <cell r="C586" t="str">
            <v>1.《商务部办公厅关于印发〈石油成品油流通行业管理工作指引〉的通知》（商办消费函〔2020〕439号）：14.完善退出机制。《成品油零售经营批准证书》参照附表1格式，有效期一般为5年。证书有效期满需继续从事成品油零售经营活动的企业,应向发证机关提出延续和换证申请。
2.《安徽省商务厅关于做好成品油流通管理“放管服”改革工作的通知》（皖商办运函〔2019〕765号）：二、做好零售经营资格审批下放移交承接工作。自2020年1月1日起，成品油零售经营资格审批及管理工作移交各市人民政府商务主管部门，省商务厅不再受理成品油零售经营资格审批等事项。各市商务主管部门须依法行使成品油零售经营资格审批权，按照各地成品油分销体系发展规划进行审批。
</v>
          </cell>
        </row>
        <row r="587">
          <cell r="B587" t="str">
            <v>生活必需品市场供应应急培训</v>
          </cell>
          <cell r="C587" t="str">
            <v>《生活必需品市场供应应急管理办法》（商务部令2011年第4号）第六条：县级以上商务主管部门要加强生活必需品市场供应应急管理培训，建立完善市场异常波动监测系统和必要的应急措施及手段，并保证经费。</v>
          </cell>
        </row>
        <row r="588">
          <cell r="B588" t="str">
            <v>市场运行预警信息发布</v>
          </cell>
          <cell r="C588" t="str">
            <v>省商务厅“三定”规定：监测分析市场运行、商品供求状况，调查分析商品价格信息，进行预测预警和信息引导。</v>
          </cell>
        </row>
        <row r="589">
          <cell r="B589" t="str">
            <v>安徽地方名优名品展销</v>
          </cell>
          <cell r="C589" t="str">
            <v>1.《安徽省人民政府关于2013年重点工作及责任分解的通知》（皖政〔2013〕9号）：开展全国品牌促进试点，推进百家品牌展销、百场消费促进活动。
2.《安徽省商务厅 财政厅 交通运输厅 旅游局关于开展安徽知名品牌旅游商品“五进”活动的通知》（皖商运〔2013〕512号）：为贯彻落实《安徽省人民政府关于促进经济持续健康较快发展的意见》（皖政〔2013〕5号），加快安徽产品品牌培育，促进企业发展，扩大地产品销售，引导消费结构升级，增强消费对经济的拉动作用，报经省政府同意，省商务厅、财政厅、交通运输厅、旅游局决定联合在全省开展安徽知名品牌、旅游商品进商场超市、进宾馆酒店、进高速公路服务区、进机场车站、进旅游景区等“五进”活动，即在上述地点设立销售专区（柜），集中宣传营销安徽知名品牌和旅游商品。</v>
          </cell>
        </row>
        <row r="590">
          <cell r="B590" t="str">
            <v>对监测样本企业指导和培训</v>
          </cell>
          <cell r="C590" t="str">
            <v>《商务部关于印发城市生活必需品市场监测报表制度（2014-2016年）的通知》第二条：请各地商务主管部门统一安排，加强对监测样本企业的业务指导和培训，确保数据报送及时、准确、完整。</v>
          </cell>
        </row>
        <row r="591">
          <cell r="B591" t="str">
            <v>开展“消费促进月”活动</v>
          </cell>
          <cell r="C591" t="str">
            <v>商务部印发的《关于做好“2023年全国消费促进月”相关工作的通知》：根据《商务部关于组织开展“2023消费提振年”系列活动的通知》（商消费函〔2023〕34号）安排，“2023年全国消费促进月”将以“乐享消费 美好生活”为主题，请各地结合“2023消费提振年”总体要求和本地区活动安排，积极策划本地区“2023年全国消费促进月”活动实施方案，加强活动实施推进，务求活动取得成效。</v>
          </cell>
        </row>
        <row r="592">
          <cell r="B592" t="str">
            <v>组织本区域茧丝绸行业填报数据</v>
          </cell>
          <cell r="C592" t="str">
            <v>《商务部办公厅关于印发&lt;茧丝绸行业信息监测统计报表制度（2016年-2018年）&gt;的通知》：二、请各地商务主管部门（茧丝绸办）认真学习《制度》，精心组织安排，及时报送蚕茧生产收购信息；替换长期停产、破产倒闭及不能按要求上报数据的企业，将本地区具有行业代表性的企业纳入监测；加强对样本企业的指导和培训，确保数据报送及时、准确、完整。</v>
          </cell>
        </row>
        <row r="593">
          <cell r="B593" t="str">
            <v>外贸业务培训</v>
          </cell>
          <cell r="C593" t="str">
            <v>1.《关于加快培育外贸竞争新优势的若干意见》（国发〔2015〕9号）：八、完善政策体系。（五）提高公共服务能力。加强对重点市场相关法律、准入政策、技术法规等收集发布。深化商业协会管理体制改革，推动其在行业信息交流、行业标准体系建设、组织企业参加国内外展会、推进行业自律等方面发挥更大作用。加强外贸人才培养，营造良好的外贸人才发展环境。大力发展职业教育和培训，提升劳动者职业技能。
2.《安徽省商务厅关于在全省开展外贸政策业务培训活动的通知》：一、培训对象。获得进出口经营权的进出口企业负责人及经营人员。二、培训内容。拟安排进出口业务基础知识、外贸促进政策、口岸通关、检验检疫、出口退税业务流程及模拟实战演练、出口风险防范等培训内容。</v>
          </cell>
        </row>
        <row r="594">
          <cell r="B594" t="str">
            <v>组织企业参加“广交会”</v>
          </cell>
          <cell r="C594" t="str">
            <v>1.《商务部办公厅关于印发&lt;关于第104届和今后一个时期广交会改革方案&gt;的通知》（商贸字〔2008〕116号）：（二）统一办法，规范操作，建立互相监督和制衡的管理机制。成立由部外贸司牵头，外贸中心、商协会和地方商务主管部门代表参加的工作小组，统筹研究组展工作，协调处理组展筹备工作中遇到的重大问题。企业参展资格、展位数量安排、展位位置安排等核心工作由不同单位审核、复核、审定和公示，建立共同参与、共同配合、共同监督的参展管理机制。
2.当年文件，如《安徽省商务厅关于申报第130届广交会展位的通知》全文。</v>
          </cell>
        </row>
        <row r="595">
          <cell r="B595" t="str">
            <v>组织企业参加“华交会”</v>
          </cell>
          <cell r="C595" t="str">
            <v>1.安徽省商务厅“三定”规定：组织协调重大对外经贸展会、洽谈会。
2.当年文件，如《安徽省商务厅关于申报第31届华交会展位的通知》（2020年，无编号函）。</v>
          </cell>
        </row>
        <row r="596">
          <cell r="B596" t="str">
            <v>鼓励企业参加境外展会（国际展）</v>
          </cell>
          <cell r="C596" t="str">
            <v>1.《中华人民共和国对外贸易法(2016修正)》第一条 为了扩大对外开放，发展对外贸易…；第五十五条 国家采取措施鼓励对外贸易经营者开拓国际市场…；第五十八条 国家扶持和促进中小企业开展对外贸易…。
2.《关于加快培育外贸竞争新优势的若干意见》（国发〔2015〕9号）第一条第2小点：优化国际市场布局。
3.《安徽省商务厅  安徽省财务厅关于2021年省级外贸促进政策的通知》（皖商明电〔2021〕6号）。
4.商务部门“三定”方案。</v>
          </cell>
        </row>
        <row r="597">
          <cell r="B597" t="str">
            <v>组织企业参加境外展会（自办展）</v>
          </cell>
          <cell r="C597" t="str">
            <v>1.《中华人民共和国对外贸易法(2016修正)》第一条 为了扩大对外开放，发展对外贸易…；第五十五条 国家采取措施鼓励对外贸易经营者开拓国际市场…；第五十八条 国家扶持和促进中小企业开展对外贸易…。
2.《关于加快培育外贸竞争新优势的若干意见》（国发〔2015〕9号）第一条第2小点：优化国际市场布局。               
3.《安徽省商务厅  安徽省财务厅关于2021年省级外贸促进政策的通知》（皖商明电〔2021〕6号）。
4.商务部门“三定”方案。</v>
          </cell>
        </row>
        <row r="598">
          <cell r="B598" t="str">
            <v>开发区内企业金融服务</v>
          </cell>
          <cell r="C598" t="str">
            <v>1.《商务部办公厅  国家开发银行办公厅关于印发〈中华人民共和国商务部与国家开发银行支持国家级经济技术开发区转型升级创新发展战略合作协议〉的通知》：各地商务主管部门与所在地开发银行分行加强沟通交流，努力搭建地方合作平台，完善工作协调机制，推进战略合作协议执行和融资项目实施，为国家级经开区提供优质金融服务。
2.《商务部办公厅 中国进出口银行办公厅关于印发〈中华人民共和国商务部与中国进出口银行支持国家级经济技术开发区转型升级创新发展战略合作协议〉的通知》（商办资函〔2015〕104号）：各地商务主管部门与所在地进出口银行分行加强沟通交流，努力搭建地方合作平台，完善工作协调机制，为国家级经开区及区内企业提供优质金融服务。
3.国务院《关于推进国家级经济技术开发区创新提升打造改革开放新高地的意见》（国发〔2019〕11号）：支持金融机构按照风险可控、商业可持续原则，做好国际合作园区的金融服务。</v>
          </cell>
        </row>
        <row r="599">
          <cell r="B599" t="str">
            <v>协助开展“聚焦安徽开发区”专题宣传活动</v>
          </cell>
          <cell r="C599" t="str">
            <v>1.国际商报社  安徽省商务厅《关于开展“聚焦安徽开发区”宣传活动的函》：为充分展现安徽省开发区适应新形势，瞄准新目标，增创新优势，打造新高地，按照安徽省委省政府《加快调结构转方式促升级行动计划》关于加强战略性新兴产业集聚发展基地建设和产业转型升级的宣传工作的要求，国际商报社联合安徽省商务厅共同开展“聚焦安徽开发区”专题宣传活动，宣传安徽省开发区在政策环境、产业环境、营商服务等各方面的综合优势。
2.按照国务院《关于推进国家级经济技术开发区创新提升打造改革开放新高地的意见》（国发〔2019〕11号）要求，加大开发区宣传工作力度，弘扬企业家精神，激发市场活力和创造力，培育经济发展新动能。</v>
          </cell>
        </row>
        <row r="600">
          <cell r="B600" t="str">
            <v>协助开展开发区企业人才集中培训</v>
          </cell>
          <cell r="C600" t="str">
            <v>1.省委组织部关于印发《省委组织部委托省直有关厅局举办地方党政领导干部专题培训班计划》的通知：加快开发区转型升级专题研讨班，主办单位为安徽省商务厅、科技厅、发改委。
2.国务院办公厅《关于促进开发区改革和创新发展的若干意见》（国办发〔2017〕7号）：创新招商引资方式，从政府主导向政府招商与市场化招商相结合转变，加强招商引资人员培训，提升招商引资工作专业化水平。</v>
          </cell>
        </row>
        <row r="601">
          <cell r="B601" t="str">
            <v>协助外派企业劳务人员推荐及招聘服务</v>
          </cell>
          <cell r="C601" t="str">
            <v>1.《对外劳务合作管理条例》（国务院令第620号）第三十四条：县级以上地方人民政府根据本地区开展对外劳务合作的实际情况，按照国务院商务主管部门会同国务院有关部门的规定，组织建立对外劳务合作服务平台（以下简称服务平台），为对外劳务合作企业和劳务人员无偿提供相关服务，鼓励、引导对外劳务合作企业通过服务平台招收劳务人员。
2.《商务部、外交部、公安部、工商总局对外劳务合作服务平台建设试行办法的通知》（商合函﹝2010﹞484号）：对平台运行予以指导和监督。指导各平台为对外劳务合作企业和劳务人员免费提供对接服务，协助外派劳务企业处置涉及平台所在地籍劳务人员的境外突发事件和劳务纠纷。指导归国人员就业和创业。</v>
          </cell>
        </row>
        <row r="602">
          <cell r="B602" t="str">
            <v>协助跨国经营人才培训</v>
          </cell>
          <cell r="C602" t="str">
            <v>1.《安徽省人民政府办公厅关于支持企业“走出去”开展跨国经营的指导意见》（皖政办〔2013〕42号）第四条：（四）加强人才培训。制定跨国经营管理人才培训计划，坚持政府扶持与企业自我培养相结合，鼓励企业通过与高校、行业协会、科研院所等合作办学、专业培训等方式，培养一批复合型跨国经营管理人才。依托国家和省高层次人才引进计划，积极引进海外高层次跨国经营管理人才。鼓励“走出去”企业逐步推进境外经营管理人才本土化。
2.日常开展的常态化工作。</v>
          </cell>
        </row>
        <row r="603">
          <cell r="B603" t="str">
            <v>电子商务咨询服务</v>
          </cell>
          <cell r="C603" t="str">
            <v>《关于推进“电商安徽”建设的指导意见》：（一）加强组织领导。建立省级电子商务综合服务平台，整合现有各类资源，履行电子商务理论研究、数据分析、平台搭建、项目服务、资本对接等相关职责。</v>
          </cell>
        </row>
        <row r="604">
          <cell r="B604" t="str">
            <v>电子商务人才培训</v>
          </cell>
          <cell r="C604" t="str">
            <v>1.《安徽省人民政府办公厅关于大力发展电子商务加快培育经济新动力的实施意见》(皖政办〔2015〕54号)：（三）营造发展氛围 加强人才培养培训。支持建设省级电子商务人才继续教育基地。支持学校、企业及社会组织合作办学，探索电子商务人才协同培养与培训机制。将电子商务纳入就业技能培训目录，参加培训者按规定给予培训补贴，初次鉴定合格者给予鉴定补贴。
2.当年文件，如《安徽省商务厅关于举办全省电子商务业务培训会议的通知》（皖商办信函〔2016〕446号）：为适应新经济，寻找新商机，谋求新发展，推动全省电子商务持续健康、快速发展，根据年度工作安排，拟举办全省电子商务业务培训会议。二、参会人员。（二）各市电商企业代表（请各市商务部门组织）。（三）省网商协会会员单位代表。（四）拟邀请省电子商务发展联席会议成员单位代表。</v>
          </cell>
        </row>
        <row r="605">
          <cell r="B605" t="str">
            <v>协助开展年度安徽省网商大会活动</v>
          </cell>
          <cell r="C605" t="str">
            <v>《安徽省人民政府办公厅关于加快电子商务发展的实施意见》（皖政办〔2013〕48号）： 6.推进安徽产品网络销售 组织各类网络购物、促销推介活动。</v>
          </cell>
        </row>
        <row r="606">
          <cell r="B606" t="str">
            <v>电子商务经验做法推广</v>
          </cell>
          <cell r="C606" t="str">
            <v>《关于推进“电商安徽”建设的指导意见》：（四）注重宣传引导 总结宣传推广各地发展电子商务的好经验好做法，提高我省电子商务发展的影响力。</v>
          </cell>
        </row>
        <row r="607">
          <cell r="B607" t="str">
            <v>电子商务对外交流与合作服务</v>
          </cell>
          <cell r="C607" t="str">
            <v>《安徽省人民政府关于印发安徽省加快推进“互联网+”行动实施方案的通知》（皖政〔2015〕127号）：五、组织实施 （四）有序推进实施 加强学习交流，借鉴省内外成功经验。</v>
          </cell>
        </row>
        <row r="608">
          <cell r="B608" t="str">
            <v>电子商务资源整合及对接服务</v>
          </cell>
          <cell r="C608" t="str">
            <v>《关于推进“电商安徽”建设的指导意见》：（一）加强组织领导 建立省级电子商务综合服务平台，整合现有各类资源，履行电子商务理论研究、数据分析、平台搭建、项目服务、资本对接等相关职责。</v>
          </cell>
        </row>
        <row r="609">
          <cell r="B609" t="str">
            <v>辖区内企业对外考察投资联络服务</v>
          </cell>
          <cell r="C609" t="str">
            <v>《关于同意成立安徽省外商投资促进事务局的批复》（皖编办〔2006〕1号）：帮助中国企业及时全面的了解各国（地区）的投资环境和投资政策，建立境外投资合作联系，洽谈境外合作项目，是中国企业开展对外经贸合作，参与全球产业重组，拓展海外市场的重要渠道。</v>
          </cell>
        </row>
        <row r="610">
          <cell r="B610" t="str">
            <v>组织企业参加国际徽商大会等展会</v>
          </cell>
          <cell r="C610" t="str">
            <v>1.《关于同意成立安徽省外商投资促进事务局的批复》（皖编办〔2006〕1号）：承担我省在境内外举办的重大招商活动的具体组织实施工作；承办各类专业招商促进活动。
2.《关于安徽省外商投资促进事务局加挂世界制造业大会博览事务局牌子的批复》（皖编办〔2019〕54号）：主要负责世界制造业大会的筹划筹备、组织实施等事务性工作。 
3.《关于在省外商投资促进事务局加挂中国国际徽商大会秘书处牌子的批复》（皖编办〔2018〕121号）：承担大会的策划筹备、组织实施的事务性工作等。</v>
          </cell>
        </row>
        <row r="611">
          <cell r="B611" t="str">
            <v>协助境外劳务纠纷处理</v>
          </cell>
          <cell r="C611" t="str">
            <v>《商务部、外交部、公安部、工商总局对外劳务合作服务平台建设试行办法的通知》（商合函﹝2010﹞484号）：对平台运行予以指导和监督。指导各平台为对外劳务合作企业和劳务人员免费提供对接服务，协助外派劳务企业处置涉及平台所在地籍劳务人员的境外突发事件和劳务纠纷。指导归国人员就业和创业。</v>
          </cell>
        </row>
        <row r="612">
          <cell r="B612" t="str">
            <v>组织对外经贸摩擦应对</v>
          </cell>
          <cell r="C612" t="str">
            <v>1.《中华人民共和国对外贸易法(2016修正)》第一条 …维护对外贸易秩序，保护对外贸易经营者的合法权益…；第六章 对外贸易秩序。第七章： 对外贸易调查。第八章 对外贸易救济 。                                                                                               2.《安徽省商务厅关于进一步做好我省贸易摩擦应对工作的通知》（皖商办公平函）〔2016〕955号）“指导企业依法有效开展案件应诉组织协调工作”“及时做好应诉“两反一保”等贸易救济调查案件的组织协调和信息技术服务”。
3.商务部门“三定”方案。</v>
          </cell>
        </row>
        <row r="613">
          <cell r="B613" t="str">
            <v>安徽特色商业街申请转报</v>
          </cell>
          <cell r="C613" t="str">
            <v>《安徽省商务厅关于开展“安徽特色商业街”推荐认定工作的通知》（皖商办流通函〔2017〕115号）:由商业街区管理机构向所在县（市）、区、开发区商务主管部门提出申请并填写材料，各县（市）、区、开发区商务主管部门对申报安徽特色商业街基本情况进行初审，提出推荐意见后，由市商务局报省商务厅进行最终审核、评定。</v>
          </cell>
        </row>
        <row r="614">
          <cell r="B614" t="str">
            <v>省级流通业发展专项资金项目转报</v>
          </cell>
          <cell r="C614" t="str">
            <v>《安徽省商贸流通业发展专项资金管理暂行办法》(皖财企〔2020〕170号):对于项目法分配的专项资金，由省商务厅会同省财政厅，根据专项资金管理办法要求和年度资金使用重点，下发专项资金年度申报文件。符合条件的企业，根据属地原则，按有关文件要求向所在地商务部门、财政部门报送项目材料；所在地商务、财政部门初审并汇总后，由各市商务局、财政局汇总上报省商务厅、省财政厅。</v>
          </cell>
        </row>
        <row r="615">
          <cell r="B615" t="str">
            <v>组织参加中国国际进口博览会</v>
          </cell>
          <cell r="C615" t="str">
            <v>《关于请做好第六届中国国际进口博览会交易团组织工作的函》（商消费电〔2023〕672号） ：各交易团要做好对往届采购商数据的分析研判，结合展区专区板块、本地产业特色、发展规划和市场需求，结合重点采购商名录、参展商采购商联动等渠道，加大对优势行业采购商的邀请力度。</v>
          </cell>
        </row>
        <row r="616">
          <cell r="B616" t="str">
            <v>组织企业参加加工贸易培训</v>
          </cell>
          <cell r="C616" t="str">
            <v>1.《关于促进加工贸易创新发展的若干意见》(国发〔2016〕4号)第八条 第三十项：加强人才队伍建设。建立加工贸易企业与职业学校、高等院校、培训机构合作机制，建设实训基地，实行人才定向培养、联合培养。打造劳动力供需对接平台，促进千所职业学校与加工贸易企业合作。
2.安徽省商务厅通知。</v>
          </cell>
        </row>
        <row r="617">
          <cell r="B617" t="str">
            <v>外资业务培训</v>
          </cell>
          <cell r="C617" t="str">
            <v>《国务院关于进一步做好利用外资工作的意见》（国发〔2019〕23号），（九）抓好政策宣传解读。各地区、各部门要通过设立投资服务平台、政策咨询窗口等方式，积极开展政策宣传，深入企业宣讲政策，了解政策实施难点、堵点，全方位回应企业诉求，依法依规支持外商投资企业享受配套优惠政策，协助企业用足用好各项政策。</v>
          </cell>
        </row>
        <row r="618">
          <cell r="B618" t="str">
            <v>组织企业参加“服贸会”</v>
          </cell>
          <cell r="C618" t="str">
            <v>1.当年文件，如《关于邀请参加2021年中国国际服务贸易交易会的函 》（商服贸电〔2021〕419号 ）
2.根据服贸会组委会工作部署和省政府领导审示同意的制定《安徽省参加2021年中国国际服务贸易交易会总体方案》，组建安徽交易团，参展参会。</v>
          </cell>
        </row>
        <row r="619">
          <cell r="B619" t="str">
            <v>汽车销售供应商、经销商基本信息备案</v>
          </cell>
          <cell r="C619" t="str">
            <v>《汽车销售管理办法》 (商务部令第 1号) 第二十七条：供应商、经销商应当自取得营业执照之日起90日内通过国务院商务主管部门全国汽车流通信息管理系统备案基本信息。供应商、经销商备案的基本信息发生变更的，应当自信息变更之日起30日内完成信息更新。</v>
          </cell>
        </row>
        <row r="620">
          <cell r="B620" t="str">
            <v>单用途商业预付卡其他发卡企业备案</v>
          </cell>
          <cell r="C620" t="str">
            <v>1.国务院办公厅《关于规范商业预付卡管理意见的通知》（国办发〔2011〕25号）第一条：强化对商业预付卡发卡人的管理，是规范商业预付卡管理的首要环节，必须进一步明确部门职责，落实分类监管。人民银行要严格按照《非金融机构支付服务管理办法》（中国人民银行令〔2010〕第2号）的规定，加强对多用途预付卡发卡人的监督检查，完善业务管理规章，维护支付体系安全稳定运行。未经人民银行批准，任何非金融机构不得发行多用途预付卡，一经发现，按非法从事支付结算业务予以查处。对商业企业发行的单用途预付卡，商务部门要强化管理，抓紧制定行业标准，适时出台管理办法。金融机构未经批准，不得发行预付卡。
2.《单用途商业预付卡管理办法（试行）》（商务部令2012年第9号）第七条:发卡企业应在开展单用途卡业务之日起30日内按照下列规定办理备案：（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v>
          </cell>
        </row>
        <row r="621">
          <cell r="B621" t="str">
            <v>二手车交易市场经营者备案</v>
          </cell>
          <cell r="C621" t="str">
            <v>《二手车流通管理办法》 (商务部 、公安部 、原国家工商总局 、原国家税务总局令第 2号) 第三十三条:建立二手车交易市场经营者和二手车经营主体备案制度。凡经工商行政管理部门依法登记,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v>
          </cell>
        </row>
        <row r="622">
          <cell r="B622" t="str">
            <v>二手车经营主体备案</v>
          </cell>
          <cell r="C622" t="str">
            <v>《二手车流通管理办法》 (商务部 、公安部 、原国家工商总局 、原国家税务总局令第 2号) 第三十三条：建立二手车交易市场经营者和二手车经营主体备案制度。凡经工商行政管理部门依法登记,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v>
          </cell>
        </row>
        <row r="624">
          <cell r="B624" t="str">
            <v>开展“送戏进万村”活动</v>
          </cell>
          <cell r="C624" t="str">
            <v>1.《中共安徽省委办公厅安徽省人民政府办公厅印发&lt;关于加快构建现代公共文化服务体系的实施意见&gt;的通知》(皖办发〔2015〕4号)：完善公益性演出补贴制度，通过票价补贴、剧场运营补贴等方式，支持艺术表演团体提供公益性演出。
2.《关于印发2016年33项民生工程实施办法的通知》(民生办〔2016〕1号)：通过政府采购方式，购买专业院团、民营院团的专业化演出，每年每个行政村送正规演出不少于1场，丰富农村群众文化生活。
3.《省文化厅、省财政厅关于2016年采取政府购买服务方式开展“送戏进万村”活动的通知》(皖文财〔2015〕56号)：确保为全省15539个行政村每村送一场高质量的正规演出。(每村文化活动补助资金4400元，其中：中央1200元、省1720元、市县1480元)</v>
          </cell>
        </row>
        <row r="625">
          <cell r="B625" t="str">
            <v>举办“送戏进校园”活动</v>
          </cell>
          <cell r="C625" t="str">
            <v>《安徽省人民政府办公厅支持戏曲传承发展的实施意见》(皖政办〔2015〕70号)：支持戏曲艺术表演团体到各级各类学校演出，鼓励大中小学生走进剧场。大中小学应采取多种形式，争取每年让学生免费欣赏到1场优秀的戏曲演出。</v>
          </cell>
        </row>
        <row r="626">
          <cell r="B626" t="str">
            <v>“全国珍贵古籍名录、重点古籍保护单位”申请材料核实转报</v>
          </cell>
          <cell r="C626" t="str">
            <v>1.《&lt;国家珍贵古籍名录&gt;申报评审暂行办法》:第六条申报及评审程序：(一)由古籍收藏单位和个人按照文化部制定的统一格式，向所属地省级文化行政部门提交《国家珍贵古籍名录》申报书。(二)省级文化行政管理部门对本行政区域内的申报古籍进行汇总、初审，向文化部提出申报。中央直属单位经上级主管部门批准后，向文化部提出申报。
2.《"全国古籍重点保护单位"申报评定暂行办法》:第六条　申报及评定程序：(一)各图书馆、博物馆等古籍收藏单位，向所在行政区域省级文化行政管理部门提出“全国古籍重点保护单位”申请。(二)“全国古籍重点保护单位”申报单位须按照文化部制定的统一格式，提交申请报告、申报说明书、古籍保护计划及其他说明材料。(三)各省级文化行政管理部门对本行政区域内的申报单位进行汇总、筛选，经同级人民政府核定后，向文化部申报。中央直属单位经上级主管部门批准后，向文化部申报。</v>
          </cell>
        </row>
        <row r="627">
          <cell r="B627" t="str">
            <v>国有博物馆与非国有博物馆结对帮扶服务</v>
          </cell>
          <cell r="C627" t="str">
            <v>《国家文物局关于推进国有博物馆对口支援民办博物馆工作的意见》(文物博函〔2013〕818号)：贯彻落实《关于促进民办博物馆发展的意见》(文物博发〔2010〕11号)精神，帮助民办博物馆提高专业化水平，就推进国有博物馆对口支援民办博物馆。</v>
          </cell>
        </row>
        <row r="628">
          <cell r="B628" t="str">
            <v>中央非遗经费申请材料核实转报</v>
          </cell>
          <cell r="C628" t="str">
            <v>1.《中华人民共和国非物质文化遗产法》第一章第六条：县级以上人民政府应当将非物质文化遗产保护、保存工作纳入本级国民经济和社会发展规划，并将保护、保存经费列入本级财政预算。
2.《文化部办公厅关于开展2016年度国家非物质文化遗产保护专项资金申报工作的通知》(办财务函〔2016〕43号)：各申报单位应认真填写经费申报书，经地方各级财政和文化行政部门逐级申报，由省级财政和文化行政部门审核汇总后，正式报送财政部和文化部。</v>
          </cell>
        </row>
        <row r="629">
          <cell r="B629" t="str">
            <v>文化产业示范基地材料核实转报</v>
          </cell>
          <cell r="C629" t="str">
            <v>《文化部办公厅关于进一步完善国家级文化产业示范园区创建工作的通知》(办产函〔2016〕320号)：请各地文化厅(局)高度重视示范园区创建工作，按照本通知和《工作方案》要求，认真组织本行政区域内符合条件的园区地方开展创建申报工作。</v>
          </cell>
        </row>
        <row r="630">
          <cell r="B630" t="str">
            <v>文化企业融资服务</v>
          </cell>
          <cell r="C630" t="str">
            <v>1.《中国人民银行、财政部、文化部等部门关于金融支持文化产业振兴和发展繁荣的指导意见》(银发〔2010〕94号)第九条：推动符合条件的文化企业上市融资。
2.《关于深入推进文化金融合作的意见》(文产发〔2014〕14号)第八条：加快推进文化企业直接融资，支持文化企业通过资本市场上市融资、再融资和并购重组。</v>
          </cell>
        </row>
        <row r="631">
          <cell r="B631" t="str">
            <v>图书馆免费开放服务</v>
          </cell>
          <cell r="C631" t="str">
            <v>1.《文化部财政部关于推进全国公共图书馆、文化馆(站)免费开放工作的意见》(文财务发〔2011〕5号)：全面推动美术馆、公共图书馆、文化馆(站)免费开放。在推进免费开放的过程中，建立与其职能任务相适应的基本文化服务内容和方式，加强管理，深化改革，提升服务能力。
2.《省文化厅财政厅关于做好全省公共图书馆、文化馆(站)、美术馆免费开放工作的意见》(皖文财〔2011〕27号)：全省各级文化行政部门归口管理的公共图书馆(含少年儿童图书馆)、文化馆、文化站(含乡镇综合文化站、街道文化站)、各级美术馆向公众免费开放。</v>
          </cell>
        </row>
        <row r="632">
          <cell r="B632" t="str">
            <v>图书馆文献借阅和咨询服务</v>
          </cell>
          <cell r="C632" t="str">
            <v>1.《公共图书馆服务规范》(GB/T28220—2011)：公共图书馆的基本服务是保障和满足公众的基本文化需求的服务，包括为读者免费提供多语种、多种载体的文献的借阅服务和一般性的咨询服务，组织各类读者活动以及其他公益性服务。
2.《安徽省公共图书馆服务标准》：公共图书馆须免费提供文献借阅、查询、阅读指导、参考咨询、教育培训、讲座、展览及网上信息导航等基本服务。</v>
          </cell>
        </row>
        <row r="633">
          <cell r="B633" t="str">
            <v>图书馆阅读指导服务</v>
          </cell>
          <cell r="C633" t="str">
            <v>1.《安徽省公共图书馆服务标准》：公共图书馆须免费提供文献借阅、查询、阅读指导、参考咨询、教育培训、讲座、展览及网上信息导航等基本服务。除古籍善本以及国家规定不宜外借的馆藏文献资源外，公共图书馆不得另立标准封存和限定文献借阅范围。
2.《图书馆服务宣言》：图书馆努力促进全民阅读。图书馆为公民终身学习提供保障，促进学习型社会的建设。</v>
          </cell>
        </row>
        <row r="634">
          <cell r="B634" t="str">
            <v>图书馆公共数字文化服务</v>
          </cell>
          <cell r="C634" t="str">
            <v>《文化部关于加快实施数字图书馆推广工程的意见》(文公共发〔2012〕33号)第三条：在文化部和各级文化行政部门的指导下，建立并完善由国家图书馆、省级馆、地(市)级馆和县(区)级图书馆为实施主体的四级推广工程建设机制，逐步提高各级数字图书馆建设能力和服务水平。</v>
          </cell>
        </row>
        <row r="635">
          <cell r="B635" t="str">
            <v>图书馆办证(补证)服务</v>
          </cell>
          <cell r="C635" t="str">
            <v>1.《公共图书馆服务规范》(GB/T28220—2011)：公共图书馆应分别根据有效持证读者和服务人口的总数，计算已外借文献量(册)占有效持证读者总数和服务人口总数的比例，以反映流通馆藏对有效持证读者的服务使用情况。
2.《安徽省图书馆办证指南》第五条：读者证遗失或损坏，持本人身份证和押金收据办理补证手续。第六条：读者须还清所借书刊及相关费用，凭读者证、本人身份证、押金收据办理退证手续。</v>
          </cell>
        </row>
        <row r="636">
          <cell r="B636" t="str">
            <v>图书馆阅读讲座展览服务</v>
          </cell>
          <cell r="C636" t="str">
            <v>《安徽省公共图书馆服务标准》：公共图书馆须免费提供文献借阅、查询、阅读指导、参考咨询、教育培训、讲座、展览及网上信息导航等基本服务。除古籍善本以及国家规定不宜外借的馆藏文献资源外，公共图书馆不得另立标准封存和限定文献借阅范围。</v>
          </cell>
        </row>
        <row r="637">
          <cell r="B637" t="str">
            <v>博物院(馆)免费开放服务</v>
          </cell>
          <cell r="C637" t="str">
            <v>1.《博物馆条例》第三十三条：国家鼓励博物馆向公众免费开放。县级以上人民政府应当对向公众免费开放的博物馆给予必要的经费支持。
2.《关于全国博物馆、纪念馆免费开放通知》(中宣发〔2008〕2号)：为充分发挥博物馆、纪念馆宣传和传播先进文化的重要作用，加强公共文化服务体系建设和公民思想道德建设，全国博物馆、纪念馆向社会免费开放。
3.《安徽省博物馆服务标准(试行)》：按规定纳入免费开放的国有文化文物部门的博物馆，其陈列展厅、多功能厅、博物馆宣传廊等公共空间设施场地，应免费向观众开放。其它博物馆应将门厅、宣传廊等公共空间场地免费向观众开放。</v>
          </cell>
        </row>
        <row r="638">
          <cell r="B638" t="str">
            <v>博物院(馆)社会教育服务</v>
          </cell>
          <cell r="C638" t="str">
            <v>《博物馆条例》第三十四条：博物馆应当根据自身特点、条件，运用现代信息技术，开展形式多样、生动活泼的社会教育和服务活动，参与社区文化建设和对外文化交流与合作。</v>
          </cell>
        </row>
        <row r="639">
          <cell r="B639" t="str">
            <v>博物院(馆)展厅讲解服务</v>
          </cell>
          <cell r="C639" t="str">
            <v>1.《关于全国博物馆、纪念馆免费开放通知》(中宣发〔2008〕2号)：为充分发挥博物馆、纪念馆宣传和传播先进文化的重要作用，加强公共文化服务体系建设和公民思想道德建设，全国博物馆、纪念馆向社会免费开放。
2.《安徽省博物馆服务标准(试行)》：博物馆应当根据观众要求提供相应讲解服务，因人施讲。上岗讲解要规范着装，佩戴标志牌，讲解内容准确，口齿清楚、语言流畅、举止大方。</v>
          </cell>
        </row>
        <row r="640">
          <cell r="B640" t="str">
            <v>博物院(馆)文物科研服务</v>
          </cell>
          <cell r="C640" t="str">
            <v>《博物馆条例》第三十六条：博物馆应当为高等学校、科研机构和专家学者等开展科学研究工作提供支持和帮助。</v>
          </cell>
        </row>
        <row r="641">
          <cell r="B641" t="str">
            <v>博物院(馆)藏品咨询服务</v>
          </cell>
          <cell r="C641" t="str">
            <v>《博物馆条例》第三十六条：博物馆应当发挥藏品优势，开展相关专业领域的理论及应用研究，提高业务水平，促进专业人才的成长。</v>
          </cell>
        </row>
        <row r="642">
          <cell r="B642" t="str">
            <v>文化馆(站)免费开放服务</v>
          </cell>
          <cell r="C642" t="str">
            <v>1.《文化部财政部关于推进全国公共图书馆、文化馆(站)免费开放工作的意见》(文财务发〔2011〕5号)：全面推动美术馆、公共图书馆、文化馆(站)免费开放。在推进免费开放的过程中，建立与其职能任务相适应的基本文化服务内容和方式，加强管理，深化改革，提升服务能力。
2.《省文化厅财政厅关于做好全省公共图书馆、文化馆(站)、美术馆免费开放工作的意见》(皖文财〔2011〕27号)：全省各级文化行政部门归口管理的公共图书馆(含少年儿童图书馆)、文化馆、文化站(含乡镇综合文化站、街道文化站)、各级美术馆向公众免费开放。</v>
          </cell>
        </row>
        <row r="643">
          <cell r="B643" t="str">
            <v>文化馆免费艺术普及(培训)</v>
          </cell>
          <cell r="C643" t="str">
            <v>1.《文化部财政部关于推进全国公共图书馆、文化馆(站)免费开放工作的意见》(文财务发〔2011〕5号)：文化馆免费开放主要包括：普及性的文化艺术辅导培训等。
2.《安徽省文化馆服务标准(试行)》:文化馆应免费提供普及性的文化艺术辅导培训、时政法制科普教育、公益性群众文化活动、公益性展览展示等基本文化服务项目，培训基层文化队伍和业余文艺骨干，指导群众文艺创作和推广。</v>
          </cell>
        </row>
        <row r="644">
          <cell r="B644" t="str">
            <v>群众业余文艺创作和作品推广活动</v>
          </cell>
          <cell r="C644" t="str">
            <v>《安徽省文化馆服务标准(试行)》：文化馆应积极组织群众业余文艺创作和群众业余文艺作品推广活动，组织开展创作作品特别是获奖作品(包括群星奖或本省、本市、县获奖作品)面向群众进行推广活动。</v>
          </cell>
        </row>
        <row r="645">
          <cell r="B645" t="str">
            <v>文化馆(站)群众文化创作、活动辅导</v>
          </cell>
          <cell r="C645" t="str">
            <v>《文化部财政部关于推进全国公共图书馆、文化馆(站)免费开放工作的意见》(文财务发〔2011〕5号)第三条第二款：普及性的文化艺术辅导培训、时政法制科普教育、公益性群众文化活动、公益性展览展示、培训基层队伍和业余文艺骨干、指导群众文艺作品创作等基本文化服务项目健全并免费提供。</v>
          </cell>
        </row>
        <row r="646">
          <cell r="B646" t="str">
            <v>抢救性考古发掘咨询</v>
          </cell>
          <cell r="C646" t="str">
            <v>1.《中华人民共和国文物保护法》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
2.《考古发掘管理办法》(国家文物局1998年第2号令)第十三条：属全国重点文物保护单位和省级文物保护单位的古遗址或古墓葬受到自然或人为破坏时，各省、自治区、直辖市文物行政管理部门应先将受破坏的情况和拟采取的保护措施，向国家文物局报告，经国家文物局同意后方可实施。需进行抢救性发掘的项目，应同时填报发掘申请书。</v>
          </cell>
        </row>
        <row r="647">
          <cell r="B647" t="str">
            <v>不可移动文物保护咨询</v>
          </cell>
          <cell r="C647" t="str">
            <v>1.《关于印发安徽省文化厅直属事业单位分类管理实施方案》(皖编〔1997〕63号)：负责我省考古、发掘以及地面文物的保护工作。
2.企业群众实际需要，已常态化开展。</v>
          </cell>
        </row>
        <row r="648">
          <cell r="B648" t="str">
            <v>公益性美术展览</v>
          </cell>
          <cell r="C648" t="str">
            <v>1.《中华人民共和国国民经济和社会发展第十三个五年规划纲要》第十六篇第四节：深化群众性精神文明创建活动。深入开展惠民演出、艺术普及等活动。
2.《中共中央关于繁荣发展社会主义文艺的意见》(中发〔2015〕27号)第二条第6款：面向基层、服务群众。把各种文艺惠民措施纳入公共文化服务体系建设规划。
3.《中共安徽省委安徽省人民政府关于加快建设文化强省的若干意见》(皖发〔2009〕24号)第二章第8条：全面繁荣文化艺术事业。坚持“二为”方向、“双百”方针，尊重艺术规律，大力实施精品战略，以现实题材、革命题材和重大历史题材为重点，促进优秀产品创作、生产和传播，为人民群众提供更多更好的精神食粮。</v>
          </cell>
        </row>
        <row r="649">
          <cell r="B649" t="str">
            <v>群众书画艺术培训</v>
          </cell>
          <cell r="C649" t="str">
            <v>1.《国务院办公厅关于推进基层综合性文化服务中心建设的指导意见》第五条第12款：组织引导群众文体活动。引导所联系群众继承和弘扬中华优秀传统文化，自觉培育和践行社会主义核心价值观。
2.《中共中央关于繁荣发展社会主义文艺的意见》(中发〔2015〕27号)第二条第7款：激发人民创造活力、繁荣群众文艺。完善群众文艺扶持机制，扶持引导业余文艺社团、民营剧团、演出队、老年大学以及青少年文艺群体、网络文艺社群、社区和企业文艺骨干、乡土文化能人等广泛开展创作活动，创新载体形式，展示群众文艺创作优秀成果。</v>
          </cell>
        </row>
        <row r="650">
          <cell r="B650" t="str">
            <v>书画艺术电子信息文献查阅</v>
          </cell>
          <cell r="C650" t="str">
            <v>1.《中共中央办公厅、国务院办公厅关于加快构建现代公共文化服务体系的意见》(中办发〔2015〕2号)第四条第17款：加快推进公共文化服务数字化建设，结合“宽带中国”、“智慧城市”等国家重大信息工程建设，加快推进公共文化机构数字化建设。整合中华优秀文化资源，开发特色数字文化产品。
2.《中共安徽省委办公厅安徽省人民政府办公厅印发&lt;关于加快构建现代公共文化服务体系的实施意见&gt;的通知》第五条第15款：加快推进公共文化服务数字化建设。围绕“互联网+公共文化服务”，结合“信息消费”“宽带中国”“智慧城市”等信息化建设工程，加快推进公共文化服务数字化建设。</v>
          </cell>
        </row>
        <row r="651">
          <cell r="B651" t="str">
            <v>优秀绘画作品巡展</v>
          </cell>
          <cell r="C651" t="str">
            <v>1.《中共中央办公厅、国务院办公厅关于加快构建现代公共文化服务体系的意见》第四条第15款：活跃群众文化生活。实施基层特色文化品牌建设项目，以富有时代感的内容形式，吸引更多群众参与文化活动。
2.《中共中央关于繁荣发展社会主义文艺的意见》(中发〔2015〕27号)第二条第6款：面向基层、服务群众。把各种文艺惠民措施纳入公共文化服务体系建设规划。</v>
          </cell>
        </row>
        <row r="652">
          <cell r="B652" t="str">
            <v>文物认定业务咨询</v>
          </cell>
          <cell r="C652" t="str">
            <v>1.《中华人民共和国文物保护法》第三十六条：博物馆、图书馆和其他文物收藏单位对收藏的文物，必须区分文物等级，设置藏品档案，建立严格的管理制度，并报主管的文物行政部门备案。
2.《文物认定管理暂行办法》(中华人民共和国文化部令第46号)第三条：认定文物，由县级以上地方文物行政部门负责。认定文物发生争议的，由省级文物行政部门作出裁定。第八条：县级以上地方文物行政部门认定文物，应当开展调查研究，收集相关资料，充分听取专家意见，召集专门会议研究并作出书面决定。县级以上地方文物行政部门可以委托或设置专门机构开展认定文物的具体工作。第十一条：文物收藏单位收藏文物的定级，由主管的文物行政部门备案确认。文物行政部门应当建立民间收藏文物定级的工作机制，组织开展民间收藏文物的定级工作。定级的民间收藏文物，由主管的地方文物行政部门备案。</v>
          </cell>
        </row>
        <row r="653">
          <cell r="B653" t="str">
            <v>开展非遗宣传展示展演活动</v>
          </cell>
          <cell r="C653" t="str">
            <v>1.《中华人民共和国非物质文化遗产法》第四章第三十二条：县级以上人民政府应当结合实际情况，采取有效措施，组织文化主管部门和其他有关部门宣传、展示非物质文化遗产代表性项目。
2.《安徽省非物质文化遗产条例》第三章第二十三条：县级以上人民政府设立非物质文化遗产场所，向公众展示代表性项目。
3.《安徽省非物质文化遗产条例》第三章第二十四条：非物质文化遗产保护工作机构，应当根据各自业务范围，开展非物质文化遗产的传播活动。
4.《关于安徽省非物质文化遗产保护中心内设机构的批复》(皖文人函〔2012〕54号)：保护部负责宣传展示活动的组织策划工作。</v>
          </cell>
        </row>
        <row r="654">
          <cell r="B654" t="str">
            <v>开展非遗进校园活动</v>
          </cell>
          <cell r="C654" t="str">
            <v>1.《中华人民共和国非物质文化遗产法》第三十四条：学校应当按照国务院教育主管部门的规定，开展相关非物质文化遗产教育。
2.《安徽省非物质文化遗产条例》第二十六条：教育主管部门应当引导中小学校将具有本地特色的非物质文化遗产只是纳入素质教育内容，开展相关教育活动。鼓励和支持高等院校、中等职业学校、科研机构设置非物质文化遗产相关专业和课程，或者建立教学、研究基地，开展非物质文化遗产科学研究，培养专业人才。</v>
          </cell>
        </row>
        <row r="655">
          <cell r="B655" t="str">
            <v>非遗基本信息网上查询服务</v>
          </cell>
          <cell r="C655" t="str">
            <v>《中华人民共和国非物质文化遗产法》第二章第十二条第一款：文化主管部门和其他有关部门进行非物质文化遗产调查，应当对非物质文化遗产予以认定、记录、建档，建立健全调查信息共享机制。第二章第十三条：文化主管部门应当全面了解非物质文化遗产有关情况，建立非物质文化遗产档案及相关数据库。除依法应当保密的外，非物质文化遗产档案及相关数据信息应当公开，便于公众查阅。</v>
          </cell>
        </row>
        <row r="656">
          <cell r="B656" t="str">
            <v>旅游服务质量监督投诉举报受理服务</v>
          </cell>
          <cell r="C656" t="str">
            <v>1.《消费者权益保护法》第一章第一条：为保护民事主体的合法权益，明确侵权责任，预防并制裁侵权行为，促进社会和谐稳定。
2.《关于同意成立安徽省旅游质量监督管理所等机构的批复》(皖编〔1996〕17号)：负责监督管理全省旅游业质量。</v>
          </cell>
        </row>
        <row r="657">
          <cell r="B657" t="str">
            <v>旅游重要参考信息网上发布及咨询服务</v>
          </cell>
          <cell r="C657" t="str">
            <v>1.《中华人民共和国旅游法》第二十六条：国务院旅游主管部门和县级以上地方人民政府应当根据需要建立旅游公共信息和咨询平台，无偿向旅游者提供旅游景区、线路、交通、气象、住宿、安全、医疗急救等必要信息和咨询服务。设区的市和县级人民政府有关部门应当根据需要在交通枢纽、商业中心和旅游者集中场所设置旅游咨询中心，在景区和通往主要景区的道路设置旅游指示标识。
2.《国务院关于加快发展旅游业的意见》(国发〔2009〕41号)：提高旅游服务水平。以信息化为主要途径，提高旅游服务效率。积极开展旅游在线服务、网络营销、网络预订和网上支付，充分利用社会资源构建旅游数据中心、呼叫中心，全面提升旅游企业、景区和重点旅游城市的旅游信息化服务水平。</v>
          </cell>
        </row>
        <row r="658">
          <cell r="B658" t="str">
            <v>博物院(馆)窗口咨询</v>
          </cell>
          <cell r="C658" t="str">
            <v>《安徽省博物馆服务标准》(试行)：4.11：博物馆应当设立咨询服务窗口，解答群众提问，提供免费存包等便民服务。</v>
          </cell>
        </row>
        <row r="659">
          <cell r="B659" t="str">
            <v>旅游企业信用信息查询服务</v>
          </cell>
          <cell r="C659" t="str">
            <v>1.《国务院办公厅关于加强旅游市场综合监管的通知》（国办发〔2016〕5号）第九条：建立健全旅游诚信体系。加快建立旅游行业失信惩戒制度，建立旅游信用信息公示制度，将旅游经营服务不良信息记录与企业信用信息公示系统对接，将旅游行政主管部门对旅游企业作出的行政许可准予、变更、延续信息和行政处罚信息在企业信用信息公示系统上公示，定期公布违法违规旅游经营者和从业人员旅游经营服务不良信息记录；依托全国统一的信用信息共享交换平台，加强信息互通，建立失信企业协同监管和联合惩戒机制，使旅游失信行为人付出巨大代价。第十五条：健全旅游市场综合监管协调机构。建立健全旅游执法机构，强化旅游质监执法队伍建设，承担全面受理旅游投诉、开展旅游服务质量现场检查和旅游行政执法工作。国家旅游局负责指定机构统一受理全国旅游投诉工作，向社会公开投诉电话，承担向有关部门或地方政府转办、跟踪、协调、督办旅游投诉处理情况的职责。各级政府要在2016年底前建立或指定统一的旅游投诉受理机构，实现机构到位、职能到位、编制到位、人员到位，根治旅游投诉渠道不畅通、互相推诿、拖延扯皮等问题。
2.《关于印发&lt;旅游经营服务不良信息管理办法（试行）&gt;的通知》(旅办发〔2015〕181号)：各级旅游主管部门要按照《办法》规定，认真组织实施，建立健全实施细则和配套措施。积极协调相关部门，畅通信息采集渠道。做好不良信息的填报、公示及相关管理工作，有效规范旅游市场秩序。</v>
          </cell>
        </row>
        <row r="660">
          <cell r="B660" t="str">
            <v>旅游从业人员信用信息查询服务</v>
          </cell>
          <cell r="C660" t="str">
            <v>1.《国务院办公厅关于加强旅游市场综合监管的通知》（国办发〔2016〕5号）第九条：建立健全旅游诚信体系。加快建立旅游行业失信惩戒制度，建立旅游信用信息公示制度，将旅游经营服务不良信息记录与企业信用信息公示系统对接，将旅游行政主管部门对旅游企业作出的行政许可准予、变更、延续信息和行政处罚信息在企业信用信息公示系统上公示，定期公布违法违规旅游经营者和从业人员旅游经营服务不良信息记录；依托全国统一的信用信息共享交换平台，加强信息互通，建立失信企业协同监管和联合惩戒机制，使旅游失信行为人付出巨大代价。第十五条：健全旅游市场综合监管协调机构。建立健全旅游执法机构，强化旅游质监执法队伍建设，承担全面受理旅游投诉、开展旅游服务质量现场检查和旅游行政执法工作。国家旅游局负责指定机构统一受理全国旅游投诉工作，向社会公开投诉电话，承担向有关部门或地方政府转办、跟踪、协调、督办旅游投诉处理情况的职责。各级政府要在2016年底前建立或指定统一的旅游投诉受理机构，实现机构到位、职能到位、编制到位、人员到位，根治旅游投诉渠道不畅通、互相推诿、拖延扯皮等问题。
2.《关于印发&lt;旅游经营服务不良信息管理办法（试行）&gt;的通知》(旅办发〔2015〕181号)：各级旅游主管部门要按照《办法》规定，认真组织实施，建立健全实施细则和配套措施。积极协调相关部门，畅通信息采集渠道。做好不良信息的填报、公示及相关管理工作，有效规范旅游市场秩序。</v>
          </cell>
        </row>
        <row r="661">
          <cell r="B661" t="str">
            <v>艺术考级活动承办单位基本情况和合作协议备案</v>
          </cell>
          <cell r="C661" t="str">
            <v>《社会艺术水平考级管理办法》（2004年文化部第31号令，2017年文化部令第57号修改）第十七条：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v>
          </cell>
        </row>
        <row r="662">
          <cell r="B662" t="str">
            <v>艺术考级机构考级情况备案</v>
          </cell>
          <cell r="C662" t="str">
            <v>《社会艺术水平考级管理办法》（文化部第31号令） 第二十一条：艺术考级机构应当在开展艺术考级活动前5日内，将考级时间、考级地点、考生数量、考场安排等情况报审批机关和艺术考级考场所在地文化行政部门备案。考场在省会（自治区首府、直辖市）城市的，报省（自治区、直辖市）文化行政部门备案……</v>
          </cell>
        </row>
        <row r="663">
          <cell r="B663" t="str">
            <v>金银牌导游员、高中级导游员、小语种导游奖励</v>
          </cell>
          <cell r="C663" t="str">
            <v>企业群众实际需要，已常态化开展。</v>
          </cell>
        </row>
        <row r="664">
          <cell r="B664" t="str">
            <v>旅游品牌创建奖励</v>
          </cell>
          <cell r="C664" t="str">
            <v>企业群众实际需要，已常态化开展。</v>
          </cell>
        </row>
        <row r="665">
          <cell r="B665" t="str">
            <v>旅游品牌创建转报</v>
          </cell>
          <cell r="C665" t="str">
            <v>企业群众实际需要，已常态化开展。</v>
          </cell>
        </row>
        <row r="666">
          <cell r="B666" t="str">
            <v>乡村旅游创建奖励</v>
          </cell>
          <cell r="C666" t="str">
            <v>企业群众实际需要，已常态化开展。</v>
          </cell>
        </row>
        <row r="667">
          <cell r="B667" t="str">
            <v>旅游营销奖励</v>
          </cell>
          <cell r="C667" t="str">
            <v>企业群众实际需要，已常态化开展。</v>
          </cell>
        </row>
        <row r="668">
          <cell r="B668" t="str">
            <v>群众文化辅导员聘任</v>
          </cell>
          <cell r="C668" t="str">
            <v>1.《安徽省文化厅关于开展群众文化辅导员工作的通知》(皖文社文〔2012〕22号)：为城乡群众提供专业性、公益性、经常性文化服务，开拓群众文化工作新局面，经研究决定，开展全省群众文化辅导员工作。
2.《安徽省群众文化辅导员工作管理暂行办法》(皖文社文〔2013〕1号)第八条：符合本办法第七条所列条件的人员，自愿申请为群众文化辅导员的，由市、县(市、区)文化馆进行资格审核，根据实际情况予以聘任，登记造册，并报所辖市、县(市、区)文化行政管理部门备案。所有群众文化辅导员均统一报省文化馆备案。</v>
          </cell>
        </row>
        <row r="669">
          <cell r="B669" t="str">
            <v>12345政务服务便民热线（文化和旅游领域）</v>
          </cell>
          <cell r="C669" t="str">
            <v>1.《国务院办公厅关于进一步优化地方政务服务便民热线的指导意见》（ 国办发〔2020〕53号 ）：2021年底前，各地区设立的政务服务便民热线以及国务院有关部门设立并在地方接听的政务服务便民热线实现一个号码服务，各地区归并后的热线统一为“12345政务服务便民热线”（以下简称12345热线）。
2.《安徽省12345政务服务便民热线管理暂行办法》（皖政办秘〔2021〕109号）。</v>
          </cell>
        </row>
        <row r="670">
          <cell r="B670" t="str">
            <v>旅行社设立分社备案</v>
          </cell>
          <cell r="C670" t="str">
            <v>《旅行社条例实施细则》第十九条：设立社向分社所在地工商行政管理部门办理分社设立登记后，应当持下列文件向分社所在地与工商登记同级的旅游行政管理部门备案：(一)设立社的旅行社业务经营许可证副本和企业法人营业执照副本；(二)分社的《营业执照》；(三)分社经理的履历表和身份证明；(四)增存质量保证金的证明文件。没有同级的旅游行政管理部门的，向上一级旅游行政管理部门备案。</v>
          </cell>
        </row>
        <row r="671">
          <cell r="B671" t="str">
            <v>安徽省广播电视直播卫星户户通工程基本服务</v>
          </cell>
          <cell r="C671" t="str">
            <v>国家发展改革委等部门《关于印发〈国家基本公共服务标准（2023年版）〉的通知》（发改社会〔2023〕1072号）规定，在直播卫星公共服务覆盖地区，通过直播卫星提供不少于17套广播节目、通过直播卫星提供不少于25套电视节目。</v>
          </cell>
        </row>
        <row r="672">
          <cell r="B672" t="str">
            <v>广播电视许可证丢失、污损补换发</v>
          </cell>
          <cell r="C672" t="str">
            <v>《广播电视管理条例》（《广播电视管理条例》（1997年8月11日国务院令第228号颁布，2013年12月7日第一次修订，2017年3月1日第二次修订，2020年12月1日第三次修订））第十二条：经批准筹建的广播电台、电视台，应当按照国家规定的建设程序和广播电视技术标准进行工程建设。建成的广播电台、电视台，经国务院广播电视行政部门审查符合条件的，发给广播电台、电视台许可证。 第二十六条：安装和使用卫星广播电视地面接收设施，应当按照国家有关规定向省、自治区、直辖市人民政府广播电视行政部门申领许可证。 第三十五条：设立电视剧制作单位，应当经国务院广播电视行政部门批准，取得电视剧制作许可证后，方可制作电视剧。</v>
          </cell>
        </row>
        <row r="673">
          <cell r="B673" t="str">
            <v>广播电视广告投诉处理</v>
          </cell>
          <cell r="C673" t="str">
            <v>《广播电视广告播出管理办法》（国家广电总局令第61号）第三十条：县级以上人民政府广播影视行政部门应当建立公众举报机制，公布举报电话，及时调查、处理并公布结果。</v>
          </cell>
        </row>
        <row r="674">
          <cell r="B674" t="str">
            <v>有线电视运营服务投诉处理</v>
          </cell>
          <cell r="C674" t="str">
            <v>《有线广播电视运营服务管理暂行规定》（国家广电总局令第67号）第三十七条：县级以上人民政府广播影视行政部门应当根据实际情况建立有线广播电视运营服务投诉处理机构，积极处理和妥善解决用户投诉，并将用户投诉情况作为有线广播电视运营服务质量评价的指标和内容。</v>
          </cell>
        </row>
        <row r="675">
          <cell r="B675" t="str">
            <v>安全播出责任单位安全播出保障方案备案</v>
          </cell>
          <cell r="C675" t="str">
            <v>《广播电视安全播出管理规定》（国家广播电影电视总局令第62号公布，2016年、2021年修改）第十九条:安全播出责任单位的技术系统运行管理，应当符合下列规定：（三）制定完善的安全播出保障方案和播出、运行工作流程，安全播出保障方案应当报广播电视行政部门备案。</v>
          </cell>
        </row>
        <row r="676">
          <cell r="B676" t="str">
            <v>安全播出责任单位应急预案及应急资源储备目录、维护更新情况备案</v>
          </cell>
          <cell r="C676" t="str">
            <v>《广播电视安全播出管理规定》（国家广播电影电视总局令第62号公布，2016年、2021年修改）第三十三条:安全播出责任单位应当根据安全播出突发事件的分类、级别和处置原则，制定和适时修订应急预案，定期组织演练，并将预案报广播电视行政部门备案。 第三十四条第一款:安全播出责任单位应当投入必要的资金用于应急资源储备和维护更新，应急资源储备目录、维护更新情况应当报广播电视行政部门备案。</v>
          </cell>
        </row>
        <row r="677">
          <cell r="B677" t="str">
            <v>新闻出版许可证丢失、污损补换发</v>
          </cell>
          <cell r="C677" t="str">
            <v>《新闻出版许可证管理办法》（新闻出版广电总局令第4号）第十三条：许可证发生损坏、丢失的，持证者应持损坏许可证原件或在经批准公开发行报纸上发表的遗失声明，向原发证机关申请补发新证。原发证机关应在自收到损坏许可证原件或遗失声明5个工作日内，注销旧证，发放新证。</v>
          </cell>
        </row>
        <row r="678">
          <cell r="B678" t="str">
            <v>“4.23”世界读书日专题宣传推广</v>
          </cell>
          <cell r="C678" t="str">
            <v>国家新闻出版广电总局《关于开展2016年全民阅读工作的通知》（新广出发〔2016〕1号）第一项：广泛开展各种内容丰富、形式多样的全民阅读活动，结合倡导和开展全民阅读十周年，在4.23期间开展一系列专题宣传推广活动，充分展示十年来全民阅读取得的显著成效。</v>
          </cell>
        </row>
        <row r="679">
          <cell r="B679" t="str">
            <v>开展全民阅读“七进”活动</v>
          </cell>
          <cell r="C679" t="str">
            <v>1.国家新闻出版广电总局《关于开展2016年全民阅读工作的通知》（新广出发〔2016〕1号）第四项：进一步开展“七进”工作，推动全民阅读深入基层、深入群众，使阅读活动真正普及到基层、普及到群众。
2.《关于印发2016“书香安徽阅读季”活动方案》的通知（皖宣办字〔2016〕38号）：四、活动内容（三）惠民阅读月(5月下旬-6月中旬)2.“万场七进”活动。组织10000场优秀图书惠民让利“七进”系列活动。5.“七进”赠书活动。针对不同群体，结合扶贫攻坚计划，开展捐赠出版物和惠民阅读活动。</v>
          </cell>
        </row>
        <row r="680">
          <cell r="B680" t="str">
            <v>《出版物经营许可证》有效期到期换证</v>
          </cell>
          <cell r="C680" t="str">
            <v>《行政许可法》（中华人民共和国主席令第7号）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v>
          </cell>
        </row>
        <row r="681">
          <cell r="B681" t="str">
            <v>从事出版物零售业务单位和个人在批准的经营范围内通过互联网等信息网络从事出版物发行业务的备案</v>
          </cell>
          <cell r="C681" t="str">
            <v>《出版物市场管理规定》（2016年5月31日国家新闻出版广电总局、商务部令第10号）第十五条第二款：“已经取得出版物经营许可证的单位、个人在批准的经营范围内通过互联网等信息网络从事出版物发行业务的，应自开展网络发行业务后15日内到原批准的出版行政主管部门备案”。</v>
          </cell>
        </row>
        <row r="682">
          <cell r="B682" t="str">
            <v>从事出版物零售业务单位设立不具备法人资格的发行分支机构，或者出版单位设立发行本版出版物的不具备法人资格的发行分支机构的备案</v>
          </cell>
          <cell r="C682" t="str">
            <v>《出版物市场管理规定》（2016年5月31日国家新闻出版广电总局、商务部令第10号）第八条第一款：“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第十八条第二款：“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v>
          </cell>
        </row>
        <row r="683">
          <cell r="B683" t="str">
            <v>从事出版物零售业务单位和个人终止经营活动的备案</v>
          </cell>
          <cell r="C683" t="str">
            <v>《出版物市场管理规定》（2016年5月31日国家新闻出版广电总局、商务部令第10号）第八条：“单位申请从事出版物批发业务，可向所在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第十条：“单位、个人申请从事出版物零售业务，须报所在地县级人民政府出版行政主管部门审批。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第十九条第三款：“从事出版物发行业务的单位、个人终止经营活动的，应当于15日内持出版物经营许可证和营业执照向原批准的出版行政主管部门备案，由原批准的出版行政主管部门注销出版物经营许可证”。</v>
          </cell>
        </row>
        <row r="684">
          <cell r="B684" t="str">
            <v>从事出版物出租业务备案</v>
          </cell>
          <cell r="C684" t="str">
            <v>《出版物市场管理规定》（2016年国家新闻出版广电总局、商务部令第10号）第十三条第一款：单位、个人从事出版物出租业务，应当于取得营业执照后15日内到当地县级人民政府出版行政主管部门备案。</v>
          </cell>
        </row>
        <row r="685">
          <cell r="B685" t="str">
            <v>县农村电影公益场次补贴发放标准公布</v>
          </cell>
          <cell r="C685" t="str">
            <v>1.《财政部关于印发&lt;中央补助地方公共文化服务体系建设专项资金管理暂行办法&gt;的通知》（财教〔2015〕527号）第七条 基本公共文化服务项目具体支出范围包括读书看报、收听广播、观看电视、观赏电影、送地方戏、设施开放服务以及开展文体活动等。第十条 观赏电影服务，用于为农村群众提供数字电影放映服务。
2.《安徽省农村电影放映管理暂行办法》(皖新广发〔2015〕82号)第五条:各地电影行政主管部门结合本地实际，可通过公开招标或委托招标选定农村电影放映主体，凡符合条件的国有、集体、民营、个体放映主体均可以参加竞标。中标的放映主体需和当地电影行政主管部门签订放映责任书并报省新闻出版广电局备案，完成公益放映任务可享受农村电影场次补贴。</v>
          </cell>
        </row>
        <row r="686">
          <cell r="B686" t="str">
            <v>电影许可证丢失、污损补换发</v>
          </cell>
          <cell r="C686" t="str">
            <v>1.《中华人民共和国电影产业促进法》（主席令第五十四号）第二十五条：依照本法规定负责电影发行、放映活动审批的电影主管部门，应当自受理申请之日起三十日内，作出批准或者不批准的决定。对符合条件的，予以批准，颁发电影发行经营许可证或者电影放映经营许可证，并予以公布；对不符合条件的，不予批准，书面通知申请人并说明理由。
2.《电影管理条例》（国务院令第342号）第三十九条：电影发行单位、电影放映单位变更业务范围，或者兼并其他电影发行单位、电影放映单位，或者因合并、分立而设立新的电影发行单位、电影放映单位的，应当按照本条例第三十七条或者第三十八条的规定办理审批手续，并到工商行政管理部门办理相应的登记手续。电影发行单位、电影放映单位变更名称、地址、法定代表人或者主要负责人，或者终止电影发行、放映经营活动的，应当到原登记的工商行政管理部门办理变更登记或者注销登记，并向原审批的电影行政部门备案。</v>
          </cell>
        </row>
        <row r="687">
          <cell r="B687" t="str">
            <v>农村老放映员工龄补助发放</v>
          </cell>
          <cell r="C687" t="str">
            <v>安徽省新闻出版广电局 财政厅 人力资源和社会保障厅印发《关于为农村老放映员发放工龄补助的实施方案》的通知》（皖广字〔2014〕34号）：三、认证办法  人员身份和工龄的认定程序：（一）个人向乡镇认定工作小组提出申请并提供相关原始材料。（二）乡镇认定工作小组进行初审核实，报县（市、区）农村老放映员工龄补助专项工作领导小组审核。（三）县（市、区）农村老放映员工龄补助专项工作领导小组对个人提出的申请和相关原始材料进行审核。（四）审核结果在乡（镇）、村及县电影公司进行不少于两周的公示。公示内容包括审核通过的人员情况及依据。（五）审核后的发放名单报设区的市农村老放映员工龄补助专项工作领导小组核定，并报省新闻出版广电、财政、人力资源社会保障部门批准备案。（六）县（市、区）根据批准备案的名单发放工龄补助。</v>
          </cell>
        </row>
        <row r="688">
          <cell r="B688" t="str">
            <v>指导县农村电影发行放映建设</v>
          </cell>
          <cell r="C688" t="str">
            <v>《国务院办公厅关于促进电影产业繁荣发展的指导意见》（国办发〔2010〕9号）：大力实施农村电影数字化放映工程。积极培育发展多种所有制形式的农村电影院线公司和农村电影放映队，普及数字化流动放映，有条件的地方可充分利用乡镇综合文化站、村文化室建立固定放映点；建立健全公共财政保障机制和公益版权片源保障机制，加大投入、改善服务、创新机制、加强管理，积极推动农村电影放映规范化、制度化、长效化；鼓励电影企业深入城乡社区、厂矿、校园、军营和广场等开展公益放映活动。</v>
          </cell>
        </row>
        <row r="689">
          <cell r="B689" t="str">
            <v>农村电影放映服务</v>
          </cell>
          <cell r="C689" t="str">
            <v>《安徽省农村电影放映管理暂行办法》(皖新广发〔2015〕82号)第七条 全省农村电影放映工程由各级电影行政主管部门负责组织实施，乡镇文化站积极配合，放映单位负责具体落实。</v>
          </cell>
        </row>
        <row r="690">
          <cell r="B690" t="str">
            <v>《电影放映许可证》有效期到期换证</v>
          </cell>
          <cell r="C690" t="str">
            <v>《行政许可法》（中华人民共和国主席令第7号）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v>
          </cell>
        </row>
        <row r="691">
          <cell r="B691" t="str">
            <v>电影放映单位变更名称、地址、法定代表人或者主要负责人，或者终止电影放映经营活动的备案</v>
          </cell>
          <cell r="C691" t="str">
            <v>《电影管理条例》（2001年12月25日国务院令第342号）第三十九条第二款：电影发行单位、电影放映单位变更名称、地址、法定代表人或者主要负责人，或者终止电影发行、放映经营活动的，应当到原登记的工商行政管理部门办理变更登记或者注销登记，并向原审批的电影行政部门备案。</v>
          </cell>
        </row>
        <row r="693">
          <cell r="B693" t="str">
            <v>全县二级以上医疗机构医疗服务信息公开</v>
          </cell>
          <cell r="C693" t="str">
            <v>《关于建立安徽省医疗服务信息社会公开制度的通知》（皖卫政法秘〔2015〕372号）：二、公开对象，全省范围内所有二级以上医疗机构。三、公开内容，向社会公开的医疗服务信息包括医疗机构基本情况、医疗费用、医疗质量、运行效率、服务满意度和服务承诺等6个方面。</v>
          </cell>
        </row>
        <row r="694">
          <cell r="B694" t="str">
            <v>公共卫生均等化服务政策公布</v>
          </cell>
          <cell r="C694" t="str">
            <v> 1.《中华人民共和国政府信息公开条例》第五条：行政机关公开政府信息，应当遵循公正、公平、便民的原则。第六条：行政机关应当及时、准确地公开政府信息。
    2.国家卫生健康委、财政部、国家中医药管理局《关于做好2021年基本公共卫生服务项目工作通知》（国卫基层发〔2021〕23号），明确经费补助标准和工作任务目标：
    2021年人均基本公共卫生服务经费补助标准为79元，新增5元经费统筹用于基本公共卫生服务和基层医疗卫生机构疫情防控工作。
——居民规范化电子健康档案覆盖率60%以上；
——适龄儿童国家免疫规划疫苗接种率保持在90%以上；
——0-6岁儿童健康管理率达到90%以上；
——孕产妇系统管理率达到90%以上；
——65岁及以上老年人城乡社区规范健康管理服务率60%以上；
——老年人、儿童中医药健康管理率分别达到65%以上；
——高血压患者基层规范管理服务率60%以上；
——2型糖尿病患者基层规范管理服务率60%以上；
——严重精神障碍患者健康管理率达到80%以；
——肺结核患者管理率达到90%以上；
——传染病和突发公共卫生事件报告率达95%以上；
   3.严格按照《财政部 国家卫生健康委 国家医疗保障局 国家中医药管理局关于印发基本公共卫生服务等5项补助资金管理办法的通知》（财社〔2019〕113号）要求，确保项目经费按时足额到位，不得挤占、挪用项目经费。</v>
          </cell>
        </row>
        <row r="695">
          <cell r="B695" t="str">
            <v>计生家庭奖励扶助服务</v>
          </cell>
          <cell r="C695" t="str">
            <v>1.《安徽省计划生育条例》第三十八条：实行农村计划生育家庭奖励扶助制度。对国家提倡一对夫妻生育一个子女期间，只有一个子女或者两个女孩的农村计划生育家庭，按照国家和省有关规定发给奖励扶助金。
2.《安徽省农村计划生育家庭奖励扶助制度管理规范》第一条：农村计划生育家庭奖励扶助制度（以下简称"奖励扶助制度"），是我国在各地现行计划生育奖励优惠政策基础上，针对农村只有一个子女或两个女孩的计划生育家庭，夫妇年满60周岁以后，由中央或地方财政安排专项资金给予奖励扶助的一项基本的计划生育奖励制度。</v>
          </cell>
        </row>
        <row r="696">
          <cell r="B696" t="str">
            <v>卫生健康宣传品免费发放</v>
          </cell>
          <cell r="C696" t="str">
            <v>1.《健康中国2030规划纲要》关于“提高全民健康素养”强调，推进全民健康生活方式行动，强化家庭和高危个体健康生活方式指导及干预，开展健康体重、健康口腔、健康骨骼等专项行动，到2030年基本实现以县（市、区）为单位全覆盖。开发推广促进健康生活的适宜技术和用品。
2.《健康中国行动（2019—2030年）》关于“健康知识普及行动”中明确要求，科学普及健康知识，提升健康素养，有助于提高居民自我健康管理能力和健康水平。
3.《中华人民共和国人口与计划生育法》第二章第十三条 卫生健康、教育、科技、文化、民政、新闻出版、广播电视等部门应当组织开展人口与计划生育宣传教育。
4.原国家计划生育委员会第4号令《国家计划生育系统宣传品管理办法》第四章第十一条：计划生育宣传品内部出版物制作单位，要负责宣传品的创意、设计、审稿、印制等工作，确保宣传质量。第五章第二十条各级计划生育行政管理部门要保证制作、发放计划生育宣传品的经费，确保计划生育宣传品进村入户。
5.《关于印发省计划生育委员会直属事业单位分类管理实施方案的通知》（皖编事字〔1995〕第36号）：安徽省计划生育宣传教育中心主要职责是：宣传党和国家有关计划生育的方针政策、法律法规和普及计划生育科学知识，编辑、制作、发行计划生育宣传材料。</v>
          </cell>
        </row>
        <row r="697">
          <cell r="B697" t="str">
            <v>医师资格证遗失或损坏补办县级转报</v>
          </cell>
          <cell r="C697" t="str">
            <v>1.《中华人民共和国医师法》第十二条　医师资格考试成绩合格，取得执业医师资格或者执业助理医师资格，发给医师资格证书。
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v>
          </cell>
        </row>
        <row r="698">
          <cell r="B698" t="str">
            <v>县直医疗机构医师执业证书遗失或损坏补办</v>
          </cell>
          <cell r="C698" t="str">
            <v>1.《中华人民共和国医师法》第十二条　医师资格考试成绩合格，取得执业医师资格或者执业助理医师资格，发给医师资格证书。
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
2.《医师执业注册管理办法》（国家卫生和计划生育委员会令第13号） 第十六条　《医师执业证书》应当由本人妥善保管，不得出借、出租、抵押、转让、涂改和毁损。如发生损坏或者遗失的，当事人应当及时向原发证部门申请补发。</v>
          </cell>
        </row>
        <row r="699">
          <cell r="B699" t="str">
            <v>护士执业资格考试全县考生报名信息核实</v>
          </cell>
          <cell r="C699" t="str">
            <v>凡符合原卫生部、人力资源社会保障部印发的《护士执业资格考试办法》（部长令第74号）中报名条件的人员，可以报名参加考试。各考点要严格按照《护士条例》和《护士执业资格考试办法》审定考生报名资格，对不符合报名条件的人员，严禁参加考试。</v>
          </cell>
        </row>
        <row r="700">
          <cell r="B700" t="str">
            <v>护士执业资格考试合格证明补办信息核实转报</v>
          </cell>
          <cell r="C700" t="str">
            <v>国家卫生计生委人才交流服务中心《护士执业资格考试合格证明补办办法》：1.申请补办合格证明前，申请人须在市、地级以上公开发行的报纸上刊登遗失启示，明确声明原合格证明（含姓名、年度、证书编号）已作废失效。2.申请补办合格证明需提交以下材料：（1）《护士执业资格考试成绩合格证明遗失补办申请表》（见附件1）一式两份；（2）本人的身份证复印件一份；（3）补办合格证明当年度的准考证、成绩单的复印件一份（如遗失，需由所在单位或学校提供相关证明）；（4）已刊登作废声明的报纸原件一份。3.申请人向所在考点提出申请并提交上述有关资料，考点初步审核后，报考区审核。4.考区汇总审核后，于每月20日前上报卫生部人才交流服务中心。5.卫生部人才交流服务中心收到考区上报材料后进行审核，审核通过后十五个工作日内进行集中补办并下发至考区。</v>
          </cell>
        </row>
        <row r="701">
          <cell r="B701" t="str">
            <v>护士执业证书遗失或损坏补办</v>
          </cell>
          <cell r="C701" t="str">
            <v>1.《护士条例》（国务院令第517号）第七条：护士执业，应当经执业注册取得护士执业证书。
2.安徽省卫生健康委《关于进一步做好护士执业注册审批权限下放有关工作的通知》（皖卫医发〔2019〕142号）：附件1”五、护士执业证书遗失补证（一）补证对象
在执业注册有效期内，持证人遗失《护士执业证书》的，如需继续执业，应当申请遗失补证。（二）申请材料：1.护士执业证书遗失补证申请表1份（附件4，粘贴照片1张）；2.申请人护士资格证书原件和复印件1份（校验原件、留存复印件）；3.申请人身份证原件和复印件1份（校验原件、留存复印件）；4.近期正面免冠白底小二寸彩色照片1张（用于证书制作）。“</v>
          </cell>
        </row>
        <row r="702">
          <cell r="B702" t="str">
            <v>医师资格考试考生资格复核</v>
          </cell>
          <cell r="C702" t="str">
            <v>1.《中华人民共和国医师法》第八条　国家实行医师资格考试制度。医师资格考试分为执业医师资格考试和执业助理医师资格考试。医师资格考试由省级以上人民政府卫生健康主管部门组织实施。医师资格考试的类别和具体办法，由国务院卫生健康主管部门制定。2.《医师资格考试暂行办法》（卫生部令第4号）第八条：各省、自治区、直辖市为考区，考区主任由省级卫生行政部门主管领导兼任。考区的基本情况和人员组成报卫生部医师资格考试委员会备案。考区设办公室，其职责中第五条明确“复核考生报名资格”。</v>
          </cell>
        </row>
        <row r="703">
          <cell r="B703" t="str">
            <v>开展慢性病与营养监测服务</v>
          </cell>
          <cell r="C703" t="str">
            <v>《关于印发中国居民慢性病与营养监测工作方案（试行）的通知》（国卫办疾控函〔2014〕814号）：“建立慢性病与营养监测信息管理制度，完善我国慢性病与营养监测体系。从2014年开始，每3年完成1轮中国居民慢性病与营养监测工作”。每年根据国家财政部国家卫生健康委员会下达重大传染病防控经费预算及项目任务，在安徽省抽取部分县（市、区）开展慢性病与营养监测工作。</v>
          </cell>
        </row>
        <row r="704">
          <cell r="B704" t="str">
            <v>消化道癌症早诊早治服务</v>
          </cell>
          <cell r="C704" t="str">
            <v>《财政部 国家卫生健康委关于下达2021年重大传染病防控经费预算的通知》（财社〔2021〕84号）、《关于印发2021年中央补助重大传染病防控项目实施方案的通知》（皖卫财秘〔2021〕246号），在我省淮河流域部分地区及农村地区开展消化道癌筛查与早诊早治工作。在淮南市田家庵区、太和县、阜南县和霍邱县4个县（市、区）实施上消化道癌早诊早治为主的癌症综合防治项目；在灵璧县、蒙城县、阜阳市颍东区、五河县、寿县、宿州市埇桥区、凤阳县、明光市和阜阳市颍泉区9个县（市、区）实施肝癌早诊早治为主的癌症综合防治项目。在以上13个项目县（市、区）开展以全人群为基础的肿瘤登记工作。在全省16个市、68个县（市、区），共103家医院开展上消化道癌机会性筛查。</v>
          </cell>
        </row>
        <row r="705">
          <cell r="B705" t="str">
            <v>农村癫痫防治管理服务</v>
          </cell>
          <cell r="C705" t="str">
            <v>《财政部 国家卫生健康委关于下达2021年重大传染病防控经费预算的通知》（财社〔2021〕84号）、《关于印发2021年中央补助重大传染病防控项目实施方案的通知》（皖卫财秘〔2021〕246号），在东至县、凤台县、当涂县、太湖县、望江县、歙县、长丰县、宿松县、舒城县开展癫痫病患者筛查、治疗、随访管理工作，组织开展癫痫防治健康教育，消除歧视，规范引导科学就医，营造有利于癫痫防治管理的氛围，造福患者及其家庭。</v>
          </cell>
        </row>
        <row r="706">
          <cell r="B706" t="str">
            <v>全民健康生活方式指导服务</v>
          </cell>
          <cell r="C706" t="str">
            <v>1.《中国疾病预防控制中心关于印发全民健康生活方式行动健康支持性环境建设指导方案（2019年修订）的通知》（中疾控慢病发〔2019〕96号）：指导各地开展健康支持性环境建设，推动其成为全社会落实大卫生、大健康理念和预防为主方针的有力抓手，努力维护全生命周期、全人群的健康，不断增强人民群众的获得感和幸福感。                                                                                          2.《关于印发安徽省全民健康生活方式行动实施方案（2017—2025年）的通知》（皖卫疾控〔2017〕58号号）：坚持政府主导、部门协作、动员社会、全民参与，以“和谐我生活，健康中国人”为主题，开展涵盖合理膳食、适量运动、控烟限酒、心理健康等内容的专项行动，积极开展健康支持性环境建设，科学传播健康知识，广泛传授健康技能，提升个人健康意识和行为能力，引导群众塑造自主自律的健康生活方式，营造广泛关注健康的社会氛围，为全面推进健康安徽建设提供有力支撑。</v>
          </cell>
        </row>
        <row r="707">
          <cell r="B707" t="str">
            <v>开展地方病与血吸虫病及寄生虫病防治知识宣传活动</v>
          </cell>
          <cell r="C707" t="str">
            <v>1.《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
2.《安徽省血吸虫病防治条例》第十三条：省人民政府、血防区各级人民政府应当组织开展血防宣传教育，提高公民的血防意识和政府工作人员的责任意识。报纸、广播、电视等新闻媒体应当采取多种形式宣传血防知识。教育行政部门应当组织血防区的中、小学校开展血防健康教育、普及血防基本知识，配合血防专业机构开展师生血吸虫病查治工作。</v>
          </cell>
        </row>
        <row r="708">
          <cell r="B708" t="str">
            <v>健康教育与促进健康行动服务</v>
          </cell>
          <cell r="C708" t="str">
            <v>1.《健康中国行动（2019—2030年）》明确要求开展十五类专项行动。
2.《全民健康素养促进行动规划(2014-2020年)》明确要求开展健康教育与促进健康行动服务。
3.国家卫健委《关于做好2020年健康素养促进行动项目的通知》要求：开展健康教育公益广告的开发与播放，健康巡讲专家遴选，并组织健康巡讲活动，健康促进县（区）创建，健康促进医院创建，继续开展健康素养、中医素养监测，通过12320热线开展戒烟干预服务，开展重点疾病和重点领域健康教育等多项服务工作，提高我省居民健康素养和健康水平，推进健康中国建设。</v>
          </cell>
        </row>
        <row r="709">
          <cell r="B709" t="str">
            <v>卫生检验与卫生防疫服务</v>
          </cell>
          <cell r="C709" t="str">
            <v>1．安徽省机构编制委员会办公室《关于调整省疾病预防控制和卫生监督机构及职能问题的批复》（皖编办〔2003〕124号）：省疾病预防控制中心的主要职责是：负责全省疾病预防控制与公共卫生技术管理与服务工作。
2．国家质量监督检验检疫总局《检验检测机构资质认定管理办法》（2015质监总局令第163号）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v>
          </cell>
        </row>
        <row r="710">
          <cell r="B710" t="str">
            <v>妇女、儿童医疗保健服务</v>
          </cell>
          <cell r="C710" t="str">
            <v>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第十四条：医疗保健机构应当为育龄妇女和孕产妇提供孕产期保健服务。孕产期保健服务包括下列内容：（一）母婴保健指导：对孕育健康后代以及严重遗传性疾病和碘缺乏病等地方病的发病原因、治疗和预防提供医学意见；（二）孕妇、产妇保健：为孕妇、产妇提供卫生、营养、心理等方面的咨询和指导以及产前定期检查等医疗保健服务；（三）胎儿保健：为胎儿生长发育进行监护，提供咨询和医学指导；（四）新生儿保健：为新生儿生长发育、哺乳和护理提供医疗保健服务。
2.《中华人民共和国母婴保健法实施办法》第九条：母婴保健法第七条所称婚前卫生指导，包括下列事项：（一）有关性卫生的保健和教育；（二）新婚避孕知识及计划生育指导；（三）受孕前的准备、环境和疾病对后代影响等孕前保健知识；（四）遗传病的基本知识；（五）影响婚育的有关疾病的基本知识；（六）其他生殖健康知识。医师在进行婚前卫生咨询时，应当为服务对象提供科学的信息，对可能产生的后果进行指导，并提出适当的建议。第十八条：医疗、保健机构应当为孕产妇提供下列医疗保健服务：（一）为孕产妇建立保健手册（卡）定期进行产前检查；（二）为孕产妇提供卫生、营养、心理等方面的医学指导与咨询；（三）对高危孕妇进行重点监护、随访和医疗保健服务；（四）为孕产妇提供安全分娩技术服务；（五）定期进行产后访视，指导产妇科学喂养婴儿；（六）提供避孕咨询指导和技术服务；（七）对产妇及其家属进行生殖健康教育和科学育儿知识教育；（八）其他孕产期保健服务。
3.《中华人民共和国母婴保健法实施办法》第二十六条：医疗、保健机构应当按照规定进行新生儿访视，建立儿童保健手册（卡），定期对其进行健康检查，提供有关预防疾病、合理膳食、促进智力发育等科学知识，做好婴儿多发病、常见病防治等医疗保健服务。第十五条：实行孕产妇保健管理制度。各级医疗保健机构按照当地卫生行政部门划定的服务区域和职责范围，为育龄妇女和孕产妇提供孕产期保健服务并做好以下工作：（一）为孕育健康后代提供医学指导、医学咨询和自我保健知识；（二）建立孕产妇保健档案；（三）对高危孕妇实行重点监护；（四）定期产后访视，指导产妇科学哺乳，提供避孕咨询。第二十三条：母乳喂养是婴儿的权利和母亲应尽的义务。全社会都要关心和支持母乳喂养，提高母乳喂养率。医疗保健机构应当宣传科学育儿知识，推行和支持母乳喂养，为母乳喂养提供服务。</v>
          </cell>
        </row>
        <row r="711">
          <cell r="B711" t="str">
            <v>婚前医学检查</v>
          </cell>
          <cell r="C711" t="str">
            <v>1.《中华人民共和国母婴保健法》第七条：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
2.《安徽省实施&lt;中华人民共和国母婴保健法&gt;办法》第十一条：医疗保健机构应当为公民提供婚前卫生指导、婚前卫生咨询和婚前医学检查服务。涉外婚姻婚前医学检查由省卫生行政部门指定的医疗保健机构承担。卫生行政部门应将婚前医学检查名单抄送同级民政部门备案。3.由安徽省卫生和计划生育委员会审批许可，我所取得《母婴保健技术服务执业许可证》，许可项目：涉外婚前医学检查。</v>
          </cell>
        </row>
        <row r="712">
          <cell r="B712" t="str">
            <v>新生儿疾病筛查、诊断、治疗和监测</v>
          </cell>
          <cell r="C712" t="str">
            <v>1.《中华人民共和国母婴保健法实施办法》第三条：母婴保健技术服务主要包括以下事项：（一）有关母婴保健的科普宣传、教育和咨询；（二）婚前医学检查；（三）产前诊断和遗传病诊断；（四）助产技术；（五）实施医学上需要的节育手术；（六）新生儿疾病筛查；（七）有关生育、节育、不育的其他生殖保健服务。第二十五条：医疗、保健机构应当按照国家有关规定开展新生儿先天性、遗传性代谢病筛查、诊断、治疗和监测。
2.《安徽省实施&lt;中华人民共和国母婴保健法&gt;办法》第二十五条：省卫生行政部门指定的医疗保健机构应开展先天性甲状腺功能低下和苯丙酮尿症等新生儿疾病的筛查。
3.原卫生部《新生儿疾病筛查管理办法》第七条：省、自治区、直辖市人民政府卫生行政部门应当根据本行政区域的实际情况，制定本地区新生儿遗传代谢病筛查中心和新生儿听力筛查中心（以下简称新生儿疾病筛查中心）设置规划，指定具备能力的医疗机构为本行政区域新生儿疾病筛查中心。
4.安徽省卫生和计划生育委员会《关于同意扩大新生儿先天性肾上腺皮质增生症筛查服务范围的批复》（卫函〔2016〕55号）：同意你所在开展苯丙酮尿症和先天性甲状腺功能减低症筛查基础上，扩大新生儿先天性肾上腺皮质增生症筛查服务范围。</v>
          </cell>
        </row>
        <row r="713">
          <cell r="B713" t="str">
            <v>寄生虫病门诊检验</v>
          </cell>
          <cell r="C713" t="str">
            <v>依据《中华人民共和国传染病防治法》第七条： “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为做好寄生虫病防治工作，各级相关医疗卫生机构根据社会和群众健康医疗服务需求，向社会提供寄生虫病门诊检验与健康咨询等专业技术服务。</v>
          </cell>
        </row>
        <row r="714">
          <cell r="B714" t="str">
            <v>计划生育避孕药具免费发放</v>
          </cell>
          <cell r="C714" t="str">
            <v>1.原国家人口和计划生育委员会第10号令《计划生育药具工作管理办法（试行）》及《计划生育药具工作管理办法（草案）》：设区的市级以上地方计划生育药具管理机构主要承担以下任务：拟定计划生育关于药具管理的规章制度和规范；拟定药具专项经费分配和需求计划方案；编制计划生育药具业务工作经费年度预算和决算；承担本级的药具专项经费管理及使用、计划统计、仓储调拨、质量管理、发放服务等工作和对下一级计划生育药具管理机构进行业务指导。
2.安徽省机构编制委员会《关于对计划生育委员会下属事业单位机构编制清理整顿的批复》（皖编字（1991）072号）：主要职能负责全省避孕药具的计划、供销、储运、发放网络等管理工作，以及宣传指导和效果调查评估工作。
3.2019年5月原安徽省计划生育药具站更名为安徽省卫生健康药具管理中心，原职责不变。</v>
          </cell>
        </row>
        <row r="715">
          <cell r="B715" t="str">
            <v>肿瘤登记与随访技术指导</v>
          </cell>
          <cell r="C715" t="str">
            <v>1.《安徽省人民政府办公厅关于印发安徽省防治慢性病中长期规划（2017—2025年）的通知》（皖政办秘〔2017〕242号）：健全死因监测和肿瘤登记报告制度，建立慢性病与营养监测信息网络报告机制，逐步实现重点慢性病发病、患病、死亡和危险因素信息实时更新，定期发布慢性病相关监测信息。
2.《肿瘤登记管理办法》（国卫疾控发〔2015〕6号）：肿瘤登记处对所在辖区工作进行指导、检查及培训，及时收集辖区内肿瘤新发病例、死亡病例、生存状态和相关人口资料。对数据进行建档、编码、补漏、剔重、核对、分析，定期开展病例随访，按时将数据和工作总结逐级上报省级肿瘤登记中心。省级肿瘤登记中心开展全省（区、市）肿瘤登记报告资料的收集汇总、质量控制和统计分析，按时将数据和工作总结上报国家癌症中心。
3.《中国肿瘤登记工作指导手册（2016）》（国家癌症中心）：省级肿瘤登记中心组织实施全省的肿瘤登记随访工作，制定实施细则，建立随访数据库，开展技术指导、人员培训、质量控制和考核评价工作。
4.《关于印发健康安徽行动——癌症防治实施方案（2020-2022年）的通知》（皖卫疾控秘〔2020〕135号）：使用国家肿瘤登记报告信息系统、质量控制标准和评价体系，提高报告效率及质量。到2022年，纳入省肿瘤登记年报的县（市、区）数量不少于50个，进入国家肿瘤登记年报的县（市、区）数量不少于30个。</v>
          </cell>
        </row>
        <row r="716">
          <cell r="B716" t="str">
            <v>肿瘤防治健康教育</v>
          </cell>
          <cell r="C716" t="str">
            <v>1.《关于印发健康中国行动——癌症防治实施方案（2019—2022年）的通知》（国卫疾控发〔2019〕57号）：开展全民健康促进。建设权威的科普信息传播平台，组织专业机构编制发布癌症防治核心信息和知识要点。深入组织开展全国肿瘤防治宣传周等宣传活动，将癌症防治知识作为学校、医疗卫生机构、社区、养老机构等重要健康教育内容，加强对农村居民癌症防治宣传教育。到2022年，癌症防治核心知识知晓率达到70%以上。推进以“三减三健”为重点的全民健康生活方式行动，科学指导大众开展自我健康管理。加强青少年健康知识和行为方式教育。积极推进无烟环境建设，努力通过强化卷烟包装标识的健康危害警示效果、价格调节、限制烟草广告等手段减少烟草消费。
2.《关于印发健康安徽行动——癌症防治实施方案（2020-2022年）的通知》（皖卫疾控秘〔2020〕135号）：开展全民健康促进。深入组织开展经常性的癌症防治健康教育活动，充分发挥全国肿瘤防治宣传周等品牌以及权威科普平台的作用，将癌症防治知识作为学校、医疗卫生机构、社区、养老机构等重要健康教育内容，加强对农村居民癌症防治宣传教育，普及癌症防治核心知识。</v>
          </cell>
        </row>
        <row r="717">
          <cell r="B717" t="str">
            <v>肿瘤规范化治疗技术培训与指导</v>
          </cell>
          <cell r="C717" t="str">
            <v>1.《国务院办公厅关于印发中国防治慢性病中长期规划（2017-2025年）的通知》（国办发〔2017〕12号）：加强慢性病防治机构和队伍能力建设。发挥中国疾病预防控制中心、国家心血管病中心、国家癌症中心在政策咨询、标准规范制定、监测评价、人才培养、技术指导等方面作用，在条件成熟地区依托现有资源建设心血管病、癌症等慢性病区域中心。
2.《关于印发健康中国行动——癌症防治实施方案（2019—2022年）的通知》（国卫疾控发〔2019〕57号）：实施癌症防治能力提升行动，完善防治服务体系。以国家癌症中心为龙头，构建全国癌症防治网络。区域癌症防治中心负责区域癌症防治能力建设和技术工作的统筹协调，通过技术支持、人才帮扶等形式，整体带动区域内癌症防治水平的提升。省级癌症防治中心负责建立本省份癌症防治协作网络，探索推广适宜防治技术和服务模式，开展疑难复杂和高技术要求的癌症防治工作。对发病率高、筛查手段和技术方案比较成熟的胃癌、食管癌、结直肠癌、宫颈癌、乳腺癌、肺癌等重点癌症，组织制订统一规范的筛查和早诊早治技术指南，在全国推广应用。实施癌症诊疗规范化行动，提升管理服务水平。
3.《关于印发健康安徽行动——癌症防治实施方案（2020-2022年）的通知》（皖卫疾控秘〔2020〕135号）：省级癌症防治机构负责建立全省癌症防治协作网络，成立省级癌症防治专家组，开展对全省癌症防治工作的督导和技术指导工作。探索推广适宜防治技术和服务模式，开展疑难复杂和高技术要求的癌症防治工作。推广国家制订的统一规范的重点癌症筛查和早诊早治技术指南。实施癌症诊疗规范化行动，提升管理服务水平。</v>
          </cell>
        </row>
        <row r="718">
          <cell r="B718" t="str">
            <v>性病皮肤病临床诊疗服务</v>
          </cell>
          <cell r="C718" t="str">
            <v>1.《中华人民共和国传染病防治法》第七条：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第二十一条：医疗机构必须严格执行国务院卫生行政部门规定的管理制度、操作规范，防止传染病的医源性感染和医院感染。医疗机构应当确定专门的部门或者人员，承担传染病疫情报告、本单位的传染病预防、控制以及责任区域内的传染病预防工作；承担医疗活动中与医院感染有关的危险因素监测、安全防护、消毒、隔离和医疗废物处置工作。疾病预防控制机构应当指定专门人员负责对医疗机构内传染病预防工作进行指导、考核，开展流行病学调查。
2.《性病防治管理办法》（卫生部令第89号）第十二条：医疗机构应当积极提供性病诊疗服务，方便患者就医。</v>
          </cell>
        </row>
        <row r="719">
          <cell r="B719" t="str">
            <v>麻风病健康教育</v>
          </cell>
          <cell r="C719" t="str">
            <v>《中华人民共和国传染病防治法》第十三条：各级人民政府组织开展群众性卫生活动，进行预防传染病的健康教育，倡导文明健康的生活方式，提高公众对传染病的防治意识和应对能力，加强环境卫生建设，消除鼠害和蚊、蝇等病媒生物的危害。</v>
          </cell>
        </row>
        <row r="720">
          <cell r="B720" t="str">
            <v>梅毒主动筛查</v>
          </cell>
          <cell r="C720" t="str">
            <v>1.《中华人民共和国传染病防治法》第七条：各级疾病预防控制机构承担传染病监测、预测、流行病学调查、疫情报告以及其他预防、控制工作。医疗机构承担与医疗救治有关的传染病防治工作和责任区域内的传染病预防工作。城市社区和农村基层医疗机构在疾病预防控制机构的指导下，承担城市社区、农村基层相应的传染病防治工作。第十七条：国家建立传染病监测制度。国务院卫生行政部门制定国家传染病监测规划和方案。省、自治区、直辖市人民政府卫生行政部门根据国家传染病监测规划和方案，制定本行政区域的传染病监测计划和工作方案。各级疾病预防控制机构对传染病的发生、流行以及影响其发生、流行的因素，进行监测；对国外发生、国内尚未发生的传染病或者国内新发生的传染病，进行监测。         2.《关于开展梅毒血清学实验室室间质量评价工作的通知》（卫办疾控〔2011〕186号）：对省级梅毒实验室建设进行技术指导评价，组织全省各级医疗机构梅毒实验室人员技术培训，切实加强梅毒检测质量控制和实验室能力建设，建立全省梅毒实验室检测质量控制管理网络，提高梅毒实验室检测的准确性和梅毒确证检测的可及性，探索梅毒患者转介模式，建立转介网络。
3.《性病防治管理办法》（卫生部令第89号）第十八条：各级疾病预防控制机构应当通过多种形式在有易感染性病危险行为的人群集中的场所宣传性病防治知识，倡导安全性行为，鼓励有易感染性病危险行为的人群定期到具备性病诊疗资质的医疗机构进行性病检查。</v>
          </cell>
        </row>
        <row r="721">
          <cell r="B721" t="str">
            <v>中老年人健康教育服务</v>
          </cell>
          <cell r="C721" t="str">
            <v>1.国卫宣传发〔2014〕15号《全民健康素养促进行动规划（2014-2020年）》和《安徽省健康素养促进行动规划（2015-2020年）》：健康素养是指个人获取和理解基本健康信息和服务，并运用这些信息和服务做出正确决策，以维护和促进自身健康的能力。健康素养不仅是衡量卫生计生工作和人民群众健康素质的重要指标，也是对经济社会发展水平的综合反映。世界卫生组织倡导各国大力开展健康素养促进工作，为实现千年发展目标提供保障。我国健康素养从基本健康知识和理念、健康生活方式与行为、基本技能三个维度提出居民应掌握的基本知识和技能。从2008年起，在全国开展健康素养监测，逐步建立起连续、稳定的健康素养监测系统。根据2012年监测结果，我国居民基本健康素养水平为8.80%，还处于较低水平。实施全民健康素养促进行动，满足人民群众健康需求，倡导树立科学健康观，促进健康公平，营造健康文化，对于推进卫生计生事业和经济社会全面协调可持续发展具有重大意义。
2.《关于审定安徽省马鞍山老年医疗保健研究所机构编制问题的批复》（皖编字（1991）第169号）：调查老年病发病情况，做好防治老年常见病的基础研究，研究、探索长寿、抗衰老的途径和办法，办好“益寿文摘”报，为老同志健康咨询服务，普及益寿知识。</v>
          </cell>
        </row>
        <row r="722">
          <cell r="B722" t="str">
            <v>提供老年人权益保障服务</v>
          </cell>
          <cell r="C722" t="str">
            <v>1.《中华人民共和国老年人权益保障法》（中华人民共和国主席令第72号）第六条：县级以上人民政府负责老龄工作的机构，负责组织、协调、指导、督促有关部门做好老年人权益保障工作。
2.《安徽省实施〈中华人民共和国老年人权益保障法〉办法》（安徽省人民代表大会常务委员会公告第三十九号）第五条：各级人民政府领导老年人权益保障工作，健全老龄工作体制，加强老龄工作者队伍建设。县级以上人民政府负责老龄工作的机构，负责组织、协调、指导、督促有关部门做好老年人权益保障工作。县级以上人民政府有关部门，按照各自职责，做好老年人权益保障工作。</v>
          </cell>
        </row>
        <row r="723">
          <cell r="B723" t="str">
            <v>计划生育特别扶助（含手术并发症）资格确认、审批、资金发放</v>
          </cell>
          <cell r="C723" t="str">
            <v>1、《安徽省人口与计划生育条例》第三十九条：县级以上人民政府应当建立政府主导、社会组织参与的扶助关怀工作机制，对获得独生子女父母光荣证后独生子女发生意外伤残、死亡的计划生育特殊家庭，按照国家和省有关规定发给特别扶助金。
2、《财政部等两部门印发通知提高计划生育家庭特别扶助制度扶助标准》（财社〔2022〕49号） 安徽省财政厅、安徽省卫健委《关于下达省级财政计划生育残独及失独家庭提标补助资金的通知》：标准：残独家庭补助标准每人每月490元；失独生家庭补助标准每人每月640元。一级计划生育手术并发症人员特别扶助金标准为每人每月520元，二级每人每月390元，三级每人每月260元。
3、《安徽省人口与计划生育条例》第四十条：国家提倡一对夫妻生育一个子女期间的节育手术并发症患者在治疗期间，职工享受其在职在岗的工资、奖金、福利待遇；农民、无用工单位的城市居民因此导致生活困难的，或者治疗后仍不能正常从事劳动的，由当地人民政府给予补助。</v>
          </cell>
        </row>
        <row r="724">
          <cell r="B724" t="str">
            <v>县直医疗机构执业许可证遗失或损坏补办</v>
          </cell>
          <cell r="C724" t="str">
            <v>《医疗机构管理条例》 第三章第二十三条：《医疗机构执业许可证》不得伪造、涂改、出卖、转让、出借。《医疗机构执业许可证》遗失的，应当及时申明，并向原登记机关申请补发。</v>
          </cell>
        </row>
        <row r="725">
          <cell r="B725" t="str">
            <v>县级放射诊疗许可证遗失或损坏补办</v>
          </cell>
          <cell r="C725" t="str">
            <v>《放射诊疗许可证发放管理程序》（卫监督发〔2006〕479号）第二十三条：医疗机构遗失《放射诊疗许可证》，应当及时在发证机关所在地的主要报刊上刊登遗失公告，并在公告30日后的一个月内向原发证部门申请补办。</v>
          </cell>
        </row>
        <row r="726">
          <cell r="B726" t="str">
            <v>《职业病防治法》宣传周活动</v>
          </cell>
          <cell r="C726" t="str">
            <v>从2002年开始，原卫生部将每年4月的最后一周至5月1日定为全国《职业病防治法》宣传周，并每年专门发文布置开展活动。各级卫生健康主管部门将会同人力资源社会保障、工会等有关部门组织围绕一个主题联合开展《职业病防治法》宣传周活动。</v>
          </cell>
        </row>
        <row r="727">
          <cell r="B727" t="str">
            <v>晚期血吸虫病病人救治</v>
          </cell>
          <cell r="C727" t="str">
            <v>1.《血吸虫病防治条例》及《安徽省晚期血吸虫病病人医疗救治管理方案》（三）县（市、区）卫生行政部门负责组织实施晚期血吸虫病人医疗救治工作，建立办事规则、办事程序等各项制度；受理、审核救治对象的申请；组织医疗卫生机构开展晚期血吸虫病人医疗救治的宣传发动工作；对列入救治范围的晚期血吸虫病人进行告知；及时发现列入救治范围、需进行医疗救治晚期血吸虫病人，保证“应治尽治”政策的落实。
2.《关于印发安徽省晚期血吸虫病病人医疗救治管理方案的通知》（卫地秘〔2012〕326号）：二、医疗救治对象的确定。（三）医疗救治的程序。1、晚期血吸虫病患者向户籍所在地县级卫生行政部门提出医疗救治申请。2、县级卫生行政部门在6个工作日内审核申请人提供的个人资料、诊断结果等。对符合医疗救治条件的晚期血吸虫病病人，根据患者的病情，组织晚期血吸虫病病人医疗救治定点医疗机构按照“分期分批”的原则实施医疗救治。任何单位和个人不得随意扩大医疗救治对象。</v>
          </cell>
        </row>
        <row r="728">
          <cell r="B728" t="str">
            <v>艾滋病自愿咨询检测服务</v>
          </cell>
          <cell r="C728" t="str">
            <v>《艾滋病防治条例》第二十三条：国家实行艾滋病自愿咨询和自愿检测制度。县级以上地方人民政府卫生主管部门指定的医疗卫生机构，应当按照国务院卫生主管部门会同国务院其他有关部门制定的艾滋病自愿咨询和检测办法，为自愿接受艾滋病咨询、检测的人员免费提供咨询和初筛检测。</v>
          </cell>
        </row>
        <row r="729">
          <cell r="B729" t="str">
            <v>无偿献血者用血报销服务</v>
          </cell>
          <cell r="C729" t="str">
            <v>1.《中华人民共和国献血法》第十四条：公民临床用血时只交付用于血液的采集、储存、分离、检验等费用；具体收费标准由国务院卫生行政部门会同国务院价格主管部门制定。无偿献血者临床需要用血时，免交前款规定的费用；无偿献血者的配偶和直系亲属临床需要用血时，可以按照省、市、自治区、直辖市人民政府的规定免交或者减交前款规定的费用。
2.安徽省实施《中华人民共和国献血法》办法第十六条 实行个人储血用血制度。无偿献血的公民，本人临床用血时，凭本人身份证和《无偿献血证》，按无偿献血量二倍免费用血。公民无偿献血达1000毫升的，终身享受免费用血。第十七条 实行家庭成员互助用血制度。无偿献血的公民，其配偶和直系亲属临床用血时凭其《无偿献血证》和有关证明，按无偿献血量等量半费用血；有条件的地方，可以按无偿献血等量免费用血。</v>
          </cell>
        </row>
        <row r="730">
          <cell r="B730" t="str">
            <v>计划生育特殊困难家庭老年护理补贴资格确认、资金发放</v>
          </cell>
          <cell r="C730" t="str">
            <v>《安徽省卫生计生委 安徽省民政厅关于印发安徽省计划生育特殊困难家庭老年护理补贴制度实施办法的通知》计划生育特殊困难家庭老年护理补贴对象的资格确认，按照本人申报、失能评估、审批确认、建立档案、年度审查的程序进行，每季度或半年集中组织一次。 二、资格确认。
   （一）本人申报。申报对象本人或其亲属（监护人）提出申请，由村（居）计划生育干部协助，填写《安徽省计划生育特殊困难家庭老年护理补贴申报表》（简称《申报表》，一式三份，贴申请人本人近照），并提供相关证明材料（包括子女死亡证明或残疾证、身份证、户口本等），经村（居）委会评议、签署意见并加盖公章后，报乡镇人民政府（街道办事处）。乡镇人民政府（街道办事处）对申报材料进行审核，汇总报送县级计生行政部门。（二）失能评估。失能评估由县级民政部门负责组织。县级计生行政部门对乡镇人民政府（街道办事处）报送的申报材料进行审核，并会同民政部门进行研究，组织由民政、计生、社区负责人组成的评估小组或委托社会第三方评估机构，按照民政部发布的《老年人能力评估》（MZ-T001-2013）评定标准，入户对申请人身体状况进行评估，在《申报表》上填写身体评估情况、认定失能等级，并由评估人员签字确认。（三）审批确认。对拟符合条件的对象，在申请人所在村组（社区）进行公示，经公示无异议的，县级计生行政部门在《申报表》上签署意见，审批确认，纳入护理补贴发放范围。对未通过审批的申报人员，须入户告知其本人或亲属，并做好解释工作。</v>
          </cell>
        </row>
        <row r="731">
          <cell r="B731" t="str">
            <v>出生医学证明补发</v>
          </cell>
          <cell r="C731" t="str">
            <v>1、《中华人民共和国母婴保健法》第二十三条：医疗保健机构和从事家庭接生的人员按照国务院卫生行政部门的规定，出具统一制发的新生儿出生医学证明；有产妇和婴儿死亡以及新生儿出生缺陷情况的，应当向卫生行政部门报告。
2、《安徽省实施&lt;中华人民共和国母婴保健法&gt;办法》第二十一条：妇幼保健院（所）或乡（镇）卫生院依据孕产妇保健手册（卡）中的分娩记录，出具国务院卫生行政部门统一制发的新生儿《出生医学证明》。
 3、《安徽省&lt;出生医学证明&gt;管理办法》(卫妇幼秘〔2015〕16号）第三十五条  因遗失、被盗等情况丧失《出生医学证明》原件正页或者副页的，可以向原签发机构所在地县（区、市）委托管理机构申请补发。  </v>
          </cell>
        </row>
        <row r="732">
          <cell r="B732" t="str">
            <v>计划生育临床医疗服务</v>
          </cell>
          <cell r="C732" t="str">
            <v>《计划生育技术服务管理条例实施细则》第十二条：与计划生育有关的临床医疗服务包括下列内容：（一）避孕和节育的医学检查，主要指按照避孕、节育技术常规，为了排除禁忌证、掌握适应证而进行的术前健康检查以及术后康复和保证避孕安全、有效所需要的检查；（二）各种计划生育手术并发症和计划生育药具不良反应的诊断、鉴定和治疗；（三）施行各种避孕、节育手术和输卵（精）管复通术等恢复生育力的手术以及与施行手术相关的临床医学诊断和治疗；（四）根据国家计划生育委员会和卫生部共同制定的有关规定，开展围绕生育、节育、不育的其他生殖保健服务；（五）病残儿医学鉴定中必要的检查、观察、诊断、治疗活动。</v>
          </cell>
        </row>
        <row r="733">
          <cell r="B733" t="str">
            <v>预防接种服务</v>
          </cell>
          <cell r="C733" t="str">
            <v>1、《中华人民共和国疫苗管理法》第四十四条：县级以上地方人民政府主管部门制定符合条件的医疗机构承担责任区域内免疫规划疫苗接种工作。
2、《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 国家对儿童实行预防接种证制度。国家免疫规划项目的预防接种实行免费。医疗机构、疾病预防控制机构与儿童的监护人应当相互配合，保证儿童及时接受预防接种。具体办法由国务院制定。
3、《关于做好2016年国家基本公共卫生服务项目工作的通知》（国卫基层发〔2016〕27号）：二、明确工作任务目标,——以乡镇（街道）为单位，适龄儿童国家免疫规划疫苗接种率保持在90%以上，进一步加强流动儿童的接种工作。</v>
          </cell>
        </row>
        <row r="734">
          <cell r="B734" t="str">
            <v>退出村医身份、工龄认定及补助发放</v>
          </cell>
          <cell r="C734" t="str">
            <v>《关于认真做好退出村医生活补助工作的实施意见》（皖卫基层〔2015〕17号） ：一、补助对象 现为安徽省农业户籍（含原属农业户籍，因地域划转、征地拆迁或购买城镇户口的），具有相应的执业资质，2009年底前进入生产大队合作医疗站（卫生室）或县级卫生行政部门许可的村卫生室（含村改居的原村卫生室），从事村医工作累计超过3年（含3年），2014年12月31日前已退出村医岗位或在岗已年满60周岁，未参加城镇职工养老保险，从到龄（年满60周岁）且退出的次月起发放补助（不满60周岁退出的村医，从到龄的次月起发放补助；年满60周岁退出的村医，从退出的次月起发放补助）。因刑事犯罪、被吊销执业证书或违反国家政策规定被辞退、开除的，不享受此项补助。四、认定办法：坚持以县（市、区）为主，按照尊重历史、公开公正、客观真实的原则，积极稳妥地开展认定工作，确保认定信息准确无误。人员身份和工作年限的认定程序：1．个人向乡镇（街道）认定工作小组提出申请，并提供相关原始材料。2．乡镇（街道）认定工作小组进行初审核实。初审结果在乡镇、村医原工作的村卫生室公示不少于2周。公示无异议的，报县（市、区）审核。3．县（市、区）退出村医生活补助专项工作领导小组再次对个人提出的申请和相关原始材料进行审核。4．县级审核结果在村医原工作的乡镇以及村卫生室再公示不少于2周。公示内容包括审核通过的人员及依据。5．县（市、区）退出村医生活补助专项工作领导小组根据县、乡两级审核公示均无异议的人员，核定发放补助名单；并经设区的市退出村医生活补助工作小组汇总，将发放名单报省卫生计生委、省财政、省人力资源社会保障厅备案。</v>
          </cell>
        </row>
        <row r="735">
          <cell r="B735" t="str">
            <v>领取独生子女父母光荣证的企业退休职工一次性奖励资格确认申办与发放</v>
          </cell>
          <cell r="C735" t="str">
            <v>《安徽省人口与计划生育条例》第三十六条：在国家提倡一对夫妻生育一个子女期间，领取独生子女父母光荣证，并享受下列奖励和优待：国家机关和事业单位职工退休时，提高百分之五的退休金；企业职工退休时，给予一次性补助，具体标准由所在地设区的市、县级人民政府确定。所需经费，是国家机关和事业单位、国有企业职工的，由所在单位承担；其他人员由户籍所在地设区的市、县级人民政府承担。国有企业改制、破产的，其退休职工计划生育奖励资金的发放依照国家和省人民政府有关规定执行；第四十一条：对国家提倡一对夫妻生育一个子女期间，终身无子女或者领取独生子女父母光荣证后子女死亡不再生育的职工，退休时按百分之百发给退休金或者给予一次性补助。一次性补助标准，由户籍所在地设区的市、县级人民政府确定。所需经费，由户籍所在地设区的市、县级人民政府承担。</v>
          </cell>
        </row>
        <row r="736">
          <cell r="B736" t="str">
            <v>县级放射工作人员证遗失、损毁补（换）发</v>
          </cell>
          <cell r="C736" t="str">
            <v>《放射工作人员职业健康管理办法》第六条：放射工作人员上岗前，放射工作单位负责向所在地县级以上地方人民政府卫生行政部门为其申请办理《放射工作人员证》。</v>
          </cell>
        </row>
        <row r="737">
          <cell r="B737" t="str">
            <v>县级公共场所卫生许可证遗失或损坏补办</v>
          </cell>
          <cell r="C737" t="str">
            <v>《关于进一步做好公共场所卫生行政许可工作的通知》（卫监督秘〔2013〕143号）：卫生许可证遗失的，应及时刊登遗失启事并申请补发卫生许可证，补发的卫生许可证重新编号，有效期不变。</v>
          </cell>
        </row>
        <row r="738">
          <cell r="B738" t="str">
            <v>计划生育特殊家庭紧急慰籍</v>
          </cell>
          <cell r="C738" t="str">
            <v>《关于做好2022 年度人口健康专项基金项目工作的通知》（皖计生协〔2022〕8 号）附件《2022 年度人口健康专项基金项目实施计划表》第1条：紧急慰藉项目。对当年新发生独生子女死亡的家庭给予一次性3000元的救助。</v>
          </cell>
        </row>
        <row r="739">
          <cell r="B739" t="str">
            <v>计划生育特殊家庭再生育补助</v>
          </cell>
          <cell r="C739" t="str">
            <v>《关于做好2022 年度人口健康专项基金项目工作的通知》（皖计生协〔2022〕8号）附件《2022年度人口健康专项基金项目实施计划表》第2条：圆梦行动项目。对实施再生育辅助技术的失独家庭给予2 万元以内据实补助。</v>
          </cell>
        </row>
        <row r="740">
          <cell r="B740" t="str">
            <v>非保藏机构保管的人间传染的菌（毒）种或样本名单备案</v>
          </cell>
          <cell r="C740" t="str">
            <v>《人间传染的病原微生物菌（毒）种保藏机构管理办法》第二十条第三款：医疗卫生、出入境检验检疫、教学和科研机构按规定从事临床诊断、疾病控制、检验检疫、教学和科研等工作，确在保安全的基础上，可以保管其工作中经常使用的菌（毒）种或样本，其保管的菌（毒）种或样本名单应当报当地卫生行政部门备案。</v>
          </cell>
        </row>
        <row r="741">
          <cell r="B741" t="str">
            <v>医疗卫生机构伦理委员会设立变更情况及经伦理委员会批准的研究项目备案</v>
          </cell>
          <cell r="C741" t="str">
            <v>《涉及人的生物医学研究伦理审查办法》（国家卫生计生委令 第11号）第十四条第一款：医疗卫生机构应当在伦理委员会设立之日起3个月内向本机构的执业登记机关备案，并在医学研究登记备案信息系统登记。第十四条第三款：以上信息发生变化时，医疗卫生机构应当及时向备案的执业登记机构更新信息。
第二十五条：经伦理委员会批准的研究项目在实施前，研究项目负责人应当将该研究项目的主要内容、伦理审查决定在医学研究登记备案信息系统进行登记。</v>
          </cell>
        </row>
        <row r="742">
          <cell r="B742" t="str">
            <v>托育机构备案</v>
          </cell>
          <cell r="C742" t="str">
            <v>1.《关于印发托育机构登记和备案办法（试行）的通知》（国卫办人口发 （2019）25号）第七条：县级卫生健康部门负责辖区内已登记托育机构的备案。第八条：托育机构应当及时向机构所在地的县级卫生健康部门备案，登录托育机构备案信息系统，在线填写托育机构备案书、备案承诺书，并提交以下材料扫描件：（一）营业执照或其他法人登记证书；（二）托育机构场地证明；（三）托育机构工作人员专业资格证明及健康合格证明；（四）评价为“合格”的《托幼机构卫生评价报告》；（五）消防安全检查合格证明；（六）法律法规规定的其他相关材料。提供餐饮服务的，应当提交《食品经营许可证》。
2.《国务院办公厅关于促进3岁以下婴幼儿照护服务发展的指导意见》（国办发（2019）15号）：“二、主要任务。（三）规范发展多种形式的婴幼儿照护服务机构。举办非营利性婴幼儿照护服务机构的，在婴幼儿照护服务机构所在地的县级以上机构编制部门或民政部门注册登记；举办营利性婴幼儿照护服务机构的，在婴幼儿照护服务机构所在地的县级以上市场监管部门注册登记。婴幼儿照护服务机构经核准登记后，应当及时向当地卫生健康部门备案。登记机关应当及时将有关机构登记信息推送至卫生健康部门。
3.《国家卫生健康委关于印发托育机构设置标准（试行)和托育机构管理规范（试行）的通知》（国卫人口发（2019）58号）第三条：“本标准适用于经有关部门登记、卫生健康部门备案，为3岁以下婴幼儿提供全日托、半日托、计时托、临时托等托育服务的机构。”第四条：“托育机构设置应当综合考虑城乡区域发展特点，根据经济社会发展水平、工作基础和群众需求，科学规划，合理布局。”第五条：“新建居住区应当规划建设与常住人口规模相适应的托育机构。老城区和已建成居住区应当采取多种方式完善托育机构，满足居民需求。”第六条：“城镇托育机构建设要充分考虑进城务工人员随迁婴幼儿的照护服务需求。”第七条：“在农村社区综合服务设施建设中，应当统筹考虑托育机构建设。”</v>
          </cell>
        </row>
        <row r="743">
          <cell r="B743" t="str">
            <v>义诊活动备案</v>
          </cell>
          <cell r="C743" t="str">
            <v>《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v>
          </cell>
        </row>
        <row r="744">
          <cell r="B744" t="str">
            <v>限制类医疗技术备案</v>
          </cell>
          <cell r="C744" t="str">
            <v>《医疗技术临床应用管理办法》第十一条：对限制类技术实施备案管理。备案部门应当自收到完整备案材料之日起15个工作日内完成备案，在该医疗机构的《医疗机构执业许可证》副本备注栏予以注明，并逐级上报至省级卫生行政部门。</v>
          </cell>
        </row>
        <row r="745">
          <cell r="B745" t="str">
            <v>承担非免疫规划疫苗接种工作备案</v>
          </cell>
          <cell r="C745" t="str">
            <v>《中华人民共和国疫苗管理法》第四十四条：符合条件的医疗机构可以承担非免疫规划疫苗接种工作，并应当报颁发其医疗机构执业许可证的卫生健康主管部门备案。</v>
          </cell>
        </row>
        <row r="746">
          <cell r="B746" t="str">
            <v>医师执业多机构备案</v>
          </cell>
          <cell r="C746" t="str">
            <v>《医师执业注册管理办法》第十条：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第十七条：“医师跨执业地点增加执业机构，应当向批准该机构执业的卫生计生行政部门申请增加注册。</v>
          </cell>
        </row>
        <row r="747">
          <cell r="B747" t="str">
            <v>养老机构内部设置诊所、卫生所（室）、医务室、护理站备案</v>
          </cell>
          <cell r="C747" t="str">
            <v>1.《国家卫生计生委关于深化“放管服”改革激发医疗领域投资活力的通知》（国卫法制发〔2017〕43号）：一、取消养老机构内设诊所的设置审批，实行备案制。各级卫生计生部门做好相关政策落实情况督导及加强事中事后监管，推动健康养老服务业的发展。
2.《国家卫生计生委办公厅关于养老机构内部设置医疗机构取消行政审批实行备案管理的通知》（国卫办医发〔2017〕38号）：二、养老机构内部设置诊所、卫生所（室）、医务室、护理站的，应当向所在地的县区级卫生计生行政部门（含中医药管理部门，下同）备案，并提交设置单位或者其主管部门设置医疗机构的决定和设置医疗机构的备案材料。
3.《关于做好医养结合机构审批登记工作的通知》（皖卫老龄秘〔2020〕7号）：养老机构申请内部设置诊所、卫生所（室）、医务室、护理站的，根据原国家卫生计生委办公厅《关于养老机构内部设置医疗机构取消行政审批实行备案管理的通知》（国卫办医发〔2017〕38号）要求，取消行政审批，实行备案管理。申办人应当向所在地的县级卫生健康行政部门备案。</v>
          </cell>
        </row>
        <row r="748">
          <cell r="B748" t="str">
            <v>中医诊所备案</v>
          </cell>
          <cell r="C748" t="str">
            <v>《中医诊所备案管理暂行办法》第四条：举办中医诊所的，报拟举办诊所所在地县级中医药主管部门备案后即可开展执业活动。</v>
          </cell>
        </row>
        <row r="750">
          <cell r="B750" t="str">
            <v>退役军人就业创业扶持</v>
          </cell>
          <cell r="C750" t="str">
            <v>1.《中华人民共和国退役军人保障法》第三十九条：“各级人民政府应当加强对退役军人就业创业的指导和服务。县级以上地方人民政府退役军人工作主管部门应当加强对退役军人就业创业的宣传、组织、协调等工作，会同有关部门采取退役军人专场招聘会等形式，开展就业推荐、职业指导，帮助退役军人就业。”
       第四十五条：“县级以上地方人民政府投资建设或者与社会共建的创业孵化基地和创业园区，应当优先为退役军人创业提供服务。有条件的地区可以建立退役军人创业孵化基地和创业园区，为退役军人提供经营场地、投资融资等方面的优惠服务。”
       2.《关于促进新时代退役军人就业创业工作的意见》（退役军人部发〔2018〕26号）第二条第五款：“强化就业服务。各级公共就业服务机构设立退役军人窗口或实行退役军人优先制度，为其提供便捷高效服务。县级以上地方人民政府每年至少组织2次退役军人专场招聘活动，为其就业搭建平台。国家鼓励专业人力资源企业和社会组织为退役军人就业提供免费服务。”</v>
          </cell>
        </row>
        <row r="751">
          <cell r="B751" t="str">
            <v>退役军人职业教育和技能培训</v>
          </cell>
          <cell r="C751" t="str">
            <v>1.《中华人民共和国退役军人保障法》第三十六条：“国家依托和支持普通高等学校、职业院校(含技工院校)、专业培训机构等教育资源，为退役军人提供职业技能培训。退役军人未达到法定退休年龄需要就业创业的，可以享受职业技能培训补贴等相应扶持政策。
      军人退出现役，安置地人民政府应当根据就业需求组织其免费参加职业教育、技能培训，经考试考核合格的，发给相应的学历证书职业资格证书或者职业技能等级证书并推荐就业。”
      2.《关于促进新时代退役军人就业创业工作的意见》（退役军人部发〔2018〕26号）第一条第三款：“加强退役后职业技能培训。引导退役军人积极参加职业技能培训，退役后可选择接受一次免费（免学杂费、免住宿费、免技能鉴定费）培训，并享受培训期间生活补助。 ”</v>
          </cell>
        </row>
        <row r="752">
          <cell r="B752" t="str">
            <v>优抚对象荣誉激励</v>
          </cell>
          <cell r="C752" t="str">
            <v>1.《军人抚恤优待条例》（2004年8月1日中华人民共和国国务院、中华人民共和国中央军事委员会令第413号公布，根据2019年3月2日《国务院关于修改部分行政法规的决定》修订）第五条： 国务院退役军人事务部门主管全国的军人抚恤优待工作；县级以上地方人民政府退役军人事务部门主管本行政区域内的军人抚恤优待工作。国家机关、社会团体、企业事业单位应当依法履行各自的军人抚恤优待责任和义务。
       2.退役军人事务部《光荣牌悬挂服务管理工作规定（试行）》（退役军人部发〔2019〕50号）第六条第三款：退役军人服务中心（站）承担光荣牌悬挂和服务管理具体事务性工作。</v>
          </cell>
        </row>
        <row r="753">
          <cell r="B753" t="str">
            <v>协同组织《烈士光荣证》颁授仪式</v>
          </cell>
          <cell r="C753" t="str">
            <v>《烈士褒扬条例》 (2011年7月26日中华人民共和国国务院令第601号公布，根据2019年8月1日《国务院关于修改〈烈士褒扬条例〉的决定》修订)第十三条 县级以上人民政府每年在烈士纪念日举行颁授仪式，向烈士遗属颁授烈士证书。</v>
          </cell>
        </row>
        <row r="754">
          <cell r="B754" t="str">
            <v>烈士、因公牺牲军人、病故军人的子女、兄弟姐妹优先批准服现役优待政策咨询服务</v>
          </cell>
          <cell r="C754" t="str">
            <v>1.《军人抚恤优待条例》（2004年8月1日中华人民共和国国务院、中华人民共和国中央军事委员会令第413号公布，根据2019年3月2日《国务院关于修改部分行政法规的决定》修订）第三十八条：因公牺牲军人、病故军人的子女、兄弟姐妹，本人自愿应征并且符合征兵条件的，优先批准服现役。因公牺牲军人、病故军人的子女、兄弟姐妹，本人自愿应征并且符合征兵条件的，优先批准服现役。
         2.《烈士褒扬条例》（2011年7月26日中华人民共和国国务院令第601号公布，根据2019年8月1日《国务院关于修改〈烈士褒扬条例〉的决定》修订）第二十二条第一款：烈士的子女、兄弟姐妹本人自愿，且符合征兵条件的，在同等条件下优先批准其服现役。烈士的子女符合公务员考录条件的，在同等条件下优先录用为公务员。</v>
          </cell>
        </row>
        <row r="755">
          <cell r="B755" t="str">
            <v>烈士评定材料核实转报</v>
          </cell>
          <cell r="C755" t="str">
            <v>《烈士褒扬条例》 (2011年7月26日中华人民共和国国务院令第601号公布，根据2019年8月1日《国务院关于修改〈烈士褒扬条例〉的决定》修订)第九条第一款：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v>
          </cell>
        </row>
        <row r="756">
          <cell r="B756" t="str">
            <v>烈士纪念爱国主义教育活动接待服务</v>
          </cell>
          <cell r="C756" t="str">
            <v>1.《烈士褒扬条例》 (2011年7月26日中华人民共和国国务院令第601号公布，根据2019年8月1日《国务院关于修改〈烈士褒扬条例〉的决定》修订)第五条第二款：各级人民政府应当把宣传烈士事迹作为社会主义精神文明建设的重要内容，培养公民的爱国主义、集体主义精神和社会主义道德风尚。机关、团体、企业事业单位应当采取多种形式纪念烈士，学习、宣传烈士事迹。
       2.《烈士纪念设施保护管理办法》（中华人民共和国民政部令第47号）第十三条：烈士纪念设施保护单位应当配备具备资质的讲解员。
         3.《烈士安葬办法》（中华人民共和国民政部令第46号）第十四条：在清明节等重要节日和纪念日时，机关、团体、企业事业单位应当组织开展烈士纪念活动，祭奠烈士。</v>
          </cell>
        </row>
        <row r="757">
          <cell r="B757" t="str">
            <v>协同开展烈士安葬服务</v>
          </cell>
          <cell r="C757" t="str">
            <v>《烈士安葬办法》（中华人民共和国民政部令第46号）第二条：烈士在烈士陵园或者烈士集中安葬墓区安葬。烈士陵园、烈士集中安葬墓区是国家建立的专门安葬、纪念、宣传烈士的重要场所。第五条：烈士安葬地县级以上地方人民政府应当举行烈士安葬仪式。</v>
          </cell>
        </row>
        <row r="758">
          <cell r="B758" t="str">
            <v>烈士纪念设施免费开放</v>
          </cell>
          <cell r="C758" t="str">
            <v>《烈士褒扬条例》(2011年7月26日中华人民共和国国务院令第601号公布，根据2019年8月1日《国务院关于修改〈烈士褒扬条例〉的决定》修订)第二十八条：烈士纪念设施应当免费向社会开放。
烈士纪念设施保护单位应当健全管理工作规范，维护纪念烈士活动的秩序，提高管理和服务水平。</v>
          </cell>
        </row>
        <row r="759">
          <cell r="B759" t="str">
            <v>重点优抚对象政策咨询服务</v>
          </cell>
          <cell r="C759" t="str">
            <v>《军人抚恤优待条例》（2004年8月1日中华人民共和国国务院、中华人民共和国中央军事委员会令第413号公布，根据2019年3月2日《国务院关于修改部分行政法规的决定》修订）第二条：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v>
          </cell>
        </row>
        <row r="760">
          <cell r="B760" t="str">
            <v>光荣院集中供养待遇办理</v>
          </cell>
          <cell r="C760" t="str">
            <v>《光荣院管理办法》（2010年12月25日民政部令第40号公布，2020年4月10日退役军人事务部令第3号修订）第七条第一款：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为集中供养对象，可以申请享受光荣院集中供养待遇。</v>
          </cell>
        </row>
        <row r="761">
          <cell r="B761" t="str">
            <v>优抚对象短期疗养办理</v>
          </cell>
          <cell r="C761" t="str">
            <v>《安徽省民政厅关于做好2015年部分复退军人短期疗养工作的通知》（皖民优函〔2015〕113号） 一、入院疗养对象。疗养对象为全省范围内享受国家抚恤补助的无重大疾病、传染病和生活能自理、心理健康的五至十级残疾军人、年老体弱复员军人。</v>
          </cell>
        </row>
        <row r="762">
          <cell r="B762" t="str">
            <v>自主就业退役士兵一次性经济补助金发放</v>
          </cell>
          <cell r="C762" t="str">
            <v>《退役士兵安置条例》（2011年10月29日中华人民共和国国务院　中华人民共和国中央军事委员会令第608号）第十九条：对自主就业的退役士兵，由部队发给一次性退役金，一次性退役金由中央财政专项安排；地方人民政府可以根据当地实际情况给予经济补助，经济补助标准及发放办法由省、自治区、直辖市人民政府规定。</v>
          </cell>
        </row>
        <row r="763">
          <cell r="B763" t="str">
            <v>烈士褒扬金发放</v>
          </cell>
          <cell r="C763" t="str">
            <v>《烈士褒扬条例》( (2011年7月26日中华人民共和国国务院令第601号公布，根据2019年8月1日《国务院关于修改〈烈士褒扬条例〉的决定》修订)第十四条第二款：烈士褒扬金由领取烈士证书的烈士遗属户口所在地县级人民政府退役军人事务部门发给烈士的父母或者抚养人、配偶、子女；没有父母或者抚养人、配偶、子女的，发给烈士未满18周岁的兄弟姐妹和已满18周岁但无生活来源且由烈士生前供养的兄弟姐妹。</v>
          </cell>
        </row>
        <row r="764">
          <cell r="B764" t="str">
            <v>义务兵家庭和符合条件的重点优抚对象优待金发放</v>
          </cell>
          <cell r="C764" t="str">
            <v>《军人抚恤优待条例》（2004年8月1日中华人民共和国国务院、中华人民共和国中央军事委员会令第413号公布，根据2019年3月2日《国务院关于修改部分行政法规的决定》修订）第三十三条：义务兵服现役期间，其家庭由当地人民政府发给优待金或者给予其他优待，优待标准不低于当地平均生活水平。</v>
          </cell>
        </row>
        <row r="765">
          <cell r="B765" t="str">
            <v>重点优抚对象临时性救助发放</v>
          </cell>
          <cell r="C765" t="str">
            <v>《安徽省重点优抚对象享受普惠加优待规定》（民优字〔2013〕128号）第十一条：重点优抚对象家庭因各种原因突然遭遇严重生活困难的，由县级以上人民政府民政部门给予临时性或一次性生活救助。</v>
          </cell>
        </row>
        <row r="766">
          <cell r="B766" t="str">
            <v>残疾军人（含伤残人民警察、伤残国家机关工作人员、伤残民兵民工）残疾抚恤金发放</v>
          </cell>
          <cell r="C766" t="str">
            <v>《军人抚恤优待条例》（2004年8月1日中华人民共和国国务院、中华人民共和国中央军事委员会令第413号公布，根据2019年3月2日《国务院关于修改部分行政法规的决定》修订）
第二十六条退出现役的残疾军人，按照残疾等级享受残疾抚恤金。残疾抚恤金由县级人民政府退役军人事务部门发给。</v>
          </cell>
        </row>
        <row r="767">
          <cell r="B767" t="str">
            <v>四级以上残疾军人、因患精神病被评定为五级至六级残疾等级的初级士官和义务兵护理费发放</v>
          </cell>
          <cell r="C767" t="str">
            <v>1.《军人抚恤优待条例》（2004年8月1日中华人民共和国国务院、中华人民共和国中央军事委员会令第413号公布，根据2019年3月2日《国务院关于修改部分行政法规的决定》修订）第三十条：对分散安置的一级至四级残疾军人发给护理费，护理费的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退役军人事务部门发给；未退出现役的残疾军人的护理费，经军队军级以上单位批准，由所在部队发给。
         2.根据2019年退役军人事务部关于进一步做好伤病残军人退役安置工作的有关文件规定，对因患精神病被评定为五级至六级残疾等级的初级士官和义务兵，自移交安置第二年1月起，由县级以上地方人民政府发放护理费，护理费标准为当地职工月平均工资的25%。</v>
          </cell>
        </row>
        <row r="768">
          <cell r="B768" t="str">
            <v>烈士遗属、因公牺牲军人遗属、病故军人遗属定期抚恤金发放</v>
          </cell>
          <cell r="C768" t="str">
            <v>《军人抚恤优待条例》（2004年8月1日中华人民共和国国务院、中华人民共和国中央军事委员会令第413号公布，根据2019年3月2日《国务院关于修改部分行政法规的决定》修订）第十六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v>
          </cell>
        </row>
        <row r="769">
          <cell r="B769" t="str">
            <v>在乡退伍红军老战士、红军失散人员生活补助发放</v>
          </cell>
          <cell r="C769" t="str">
            <v>《关于调整部分优抚对象等人员抚恤和生活补助标准的通知》（皖退役军人秘〔2021〕76号）一、提高残疾军人（含伤残人民警察、伤残国家机关工作人员、伤残民兵民工）的残疾抚恤金、烈属（含因公牺牲军人遗属、病故军人遗属）的定期抚恤金、在乡退伍红军老战士（含在乡西路军红军老战士、红军失散人员）的生活补助标准，调整后的标准见附件，所需经费由中央财政承担。</v>
          </cell>
        </row>
        <row r="770">
          <cell r="B770" t="str">
            <v>在乡复员军人生活补助发放</v>
          </cell>
          <cell r="C770" t="str">
            <v>《军人抚恤优待条例》（2004年8月1日中华人民共和国国务院、中华人民共和国中央军事委员会令第413号公布，根据2019年3月2日《国务院关于修改部分行政法规的决定》修订）第四十四条：复员军人生活困难的，按照规定的条件，由当地人民政府退役军人事务部门给予定期定量补助，逐步改善其生活条件。</v>
          </cell>
        </row>
        <row r="771">
          <cell r="B771" t="str">
            <v>带病回乡退伍军人生活补助核实发放</v>
          </cell>
          <cell r="C771" t="str">
            <v>《民政部关于带病回乡退伍军人认定及待遇问题的通知》（民发〔2009〕166号）四、审批机关认为符合条件的，在《带病回乡退伍军人审批表》签署意见，批准其享受带病回乡退伍军人待遇，从批准之日下月起由当地县级人民政府民政部门发给定期补助及享受其他相关待遇。对于由县级或地级人民政府民政部门审批的，审批机关需同时将有关材料逐级报省级人民政府民政部门备案。上级人民政府民政部门应对上报的材料进行审查，对不符合条件的予以纠正。</v>
          </cell>
        </row>
        <row r="772">
          <cell r="B772" t="str">
            <v>部分年满60周岁烈士老年子女生活补助发放</v>
          </cell>
          <cell r="C772" t="str">
            <v>《关于给部分烈士子女发放定期生活补助的通知》（民发〔2012〕27号）：一、部分烈士子女是指居住在农村和城镇无工作单位、18周岁之前没有享受过定期抚恤金待遇且年满60周岁的烈士子女。</v>
          </cell>
        </row>
        <row r="773">
          <cell r="B773" t="str">
            <v>部分农村籍退役士兵老年生活补助办理</v>
          </cell>
          <cell r="C773" t="str">
            <v>《民政部办公厅关于落实给部分农村籍退役士兵发放老年生活补助政策措施的通知》(民办发〔2011〕11号) ： 二、人员身份的核查认定核查认定。工作按照属地管理原则组织实施，由本人户籍地村（居）委会、乡（镇、街道）和县（市、区）民政部门统一调查、审定和申报。</v>
          </cell>
        </row>
        <row r="774">
          <cell r="B774" t="str">
            <v>建国前入党的部分老党员生活补贴发放</v>
          </cell>
          <cell r="C774" t="str">
            <v>《关于调整部分优抚对象等人员抚恤和生活补助标准的通知》（皖退役军人秘〔2021〕76号）：七、建国前加入中国共产党的农村老党员和未享受离退休待遇的城镇老党员，在现行补助标准基础上，每人每月增加50元，已享受优抚对象抚恤补助的老党员，不执行上述补贴调整，仍按每人每月50元标准发给生活补贴。提高后的补助标准为：1937年7月6日前入党，提至每人每年10440元（每人每月870元）；1937年7月7日至1945年9月2日入党的，提至每人每年9720元（每人每月810元）；1945年9月3日至1949年9月30日入党的，提至每人每年8760元（每人每月730元）；已享受优抚对象抚恤补助待遇的老党员，每人每年600元（每人每月50元）。所需经费由中央财政和省级财政各承担50%。</v>
          </cell>
        </row>
        <row r="775">
          <cell r="B775" t="str">
            <v>参战参试退役人员生活补助办理</v>
          </cell>
          <cell r="C775" t="str">
            <v>1.《关于落实优抚对象和部分军队退役人员有关政策的实施意见》(民发〔2007〕102号)：核查认定工作按照属地原则组织实施，由参战、参试人员本人户籍村（居）委会、乡（镇、街道）和县（市、区）民政部门统一组织调查、申报和审定。
2.《关于调整部分优抚对象等人员抚恤和生活补助标准的通知》（皖退役军人秘〔2021〕76号）:四、在农村的和城镇无工作单位且家庭生活困难的参战退役人员，不符合评残和享受带病回乡退伍军人生活补助条件、但患病或生活困难的农村和城镇无工作单位的原8023部队退役人员，以及其他参加核试验军队退役人员（含参与铀矿开采军队退役人员），在现行补助标准的基础上，每人每月增加50元。中央财政承担60%，即30元；余下的20元，省级财政承担60%，即每人每月12元，市县财政承担40%，即每人每月8元。提高后的补助标准为每人每年9060元（每人每月755元，其中5元为我省在国家每人每月750元标准上另行增加补贴），中央财政补助标准为每人每年5400元，省级财政补助标准为每人每年2196元，市县财政补助标准为每人每年1464元。</v>
          </cell>
        </row>
        <row r="776">
          <cell r="B776" t="str">
            <v>退役报到服务</v>
          </cell>
          <cell r="C776" t="str">
            <v>1.《中华人民共和国退役军人保障法》(2020年11月11日第十三届全国人民代表大会常务委员会第二十三次会议通过）第十三条 :退役军人原所在部队应当将退役军人移交安置地人民政府退役军人工作主管部门，安置地人民政府退役军人工作主管部门负责接收退役军人。退役军人的安置地，按照国家有关规定确定。
        第十四条:  退役军人应当在规定时间内，持军队出具的退役证明到安置地人民政府退役军人工作主管部门报到。
        第十五条:  安置地人民政府退役军人工作主管部门在接收退役军人时，向退役军人发放退役军人优待证。
        第十六条:  军人所在部队在军人退役时，应当及时将其人事档案移交安置地人民政府退役军人工作主管部门。安置地人民政府退役军人工作主管部门应当按照国家人事档案管理有关规定，接收、保管并向有关单位移交退役军人人事档案。
       第十七条：安置地人民政府公安机关应当按照国家有关规定，及时为退役军人办理户口登记，同级退役军人工作主管部门应当予以协助。
       第十八条 ：退役军人原所在部队应当按照有关法律法规规定，及时将退役军人及随军未就业配偶的养老、医疗等社会保险关系和相应资金，转入安置地社会保险经办机构。安置地人民政府退役军人工作主管部门应当与社会保险经办机构、军队有关部门密切配合，依法做好有关社会保险关系和相应资金转移接续工作。
       2.《中华人民共和国兵役法》（1984年5月31日第六届全国人民代表大会第二次会议通过  根据1998年12月29日第九届全国人民代表大会常务委员会第六次会议《关于修改〈中华人民共和国兵役法〉的决定》第一次修正 根据2009年8月27日第十一届全国人民代表大会常务委员会第十次会议《关于修改部分法律的决定》第二次修正 根据2011年10月29日第十一届全国人民代表大会常务委员会第二十三次会议《关于修改〈中华人民共和国兵役法〉的决定》第三次修正  2021年8月20日第十三届全国人民代表大会常务委员会第三十次会议修订）第二十二条：士兵退出现役时，符合预备役条件的，由部队确定服士兵预备役;经过考核，适合担任军官职务的，服军官预备役。
      退出现役的士兵，由部队确定服预备役的，自退出现役之日起四十日内，到安置地的县、自治县、市、市辖区的兵役机关办理预备役登记。
        3.《退役士兵安置条例》(2011年10月29日中华人民共和国国务院、中华人民共和国中央军事委员会令第608号公布)第八条：国务院退役士兵安置工作主管部门和中国人民解放军总参谋部应当制定全国退役士兵的年度移交、接收计划。
      第九条:退役士兵所在部队应当依照本条例的规定，将退役士兵移交安置地县级以上人民政府退役士兵安置工作主管部门。安置地县级以上人民政府退役士兵安置工作主管部门负责接收退役士兵。</v>
          </cell>
        </row>
        <row r="777">
          <cell r="B777" t="str">
            <v>1至4级分散供养残疾士兵购（建）房补助给付</v>
          </cell>
          <cell r="C777" t="str">
            <v>《退役士兵安置条例》第四十二条分散供养的残疾退役士兵购（建）房所需经费的标准，按照安置地县（市）经济适用住房平均价格和60平方米的建筑面积确定；没有经济适用住房的地区按照普通商品住房价格确定。购（建）房所需经费由中央财政专项安排，不足部分由地方财政解决。购（建）房屋产权归分散供养的残疾退役士兵所有。分散供养的残疾退役士兵自行解决住房的，按照上述标准将购（建）房费用发给本人。</v>
          </cell>
        </row>
        <row r="778">
          <cell r="B778" t="str">
            <v>牺牲、病故后6个月工资给付</v>
          </cell>
          <cell r="C778" t="str">
            <v>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v>
          </cell>
        </row>
        <row r="779">
          <cell r="B779" t="str">
            <v>享受定期抚恤金的烈属、因公牺牲军人遗属、病故军人遗属丧葬补助费的给付</v>
          </cell>
          <cell r="C779" t="str">
            <v>1.《烈士褒扬条例》（2011年7月26日中华人民共和国国务院令第601号公布　根据2019年3月2日《国务院关于修改部分行政法规的决定》第一次修订　根据2019年8月1日《国务院关于修改〈烈士褒扬条例〉的决定》第二次修订）第二十条第二款  享受定期抚恤金的烈士遗属死亡的，增发6个月其原享受的定期抚恤金作为丧葬补助费，同时注销其定期抚恤金领取证，停发定期抚恤金。
2.《军人抚恤优待条例》（2004年8月1日中华人民共和国国务院、中华人民共和国中央军事委员会令第413号公布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根据2019年3月2日《国务院关于修改部分行政法规的决定》第二次修订）第十九条 享受定期抚恤金的烈士遗属、因公牺牲军人遗属、病故军人遗属死亡的，增发6个月其原享受的定期抚恤金，作为丧葬补助费，同时注销其领取定期抚恤金的证件。</v>
          </cell>
        </row>
        <row r="780">
          <cell r="B780" t="str">
            <v>优抚对象医疗保障待遇给付</v>
          </cell>
          <cell r="C780" t="str">
            <v>1.《军人抚恤优待条例》（2004年8月1日中华人民共和国国务院、中华人民共和国中央军事委员会令第413号公布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根据2019年3月2日《国务院关于修改部分行政法规的决定》第二次修订）第三十四条　国家对一级至六级残疾军人的医疗费用按照规定予以保障，由所在医疗保险统筹地区社会保险经办机构单独列账管理。具体办法由国务院退役军人事务部门会同国务院人力资源社会保障部门、财政部门规定。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2.《退役军人事务部等4部门关于印发&lt;优抚对象医疗保障办法&gt;的通知》（退役军人部发〔2022〕49号）第七条　参加上述基本医疗保障制度但个人医疗费用负担较重的优抚对象，按规定享受城乡医疗救助和优抚对象医疗补助。
   第十三条　退役军人事务部门应当严格优抚对象的审核工作，组织发放优抚对象医疗补助，会同有关部门做好优抚对象医疗补助结算，研究处理医疗保障工作中遇到的具体问题；按预算管理要求编制年度优抚对象医疗补助资金预算，报同级财政部门审核；采取有效措施，确保优抚对象医疗补助资金按规定使用。</v>
          </cell>
        </row>
        <row r="781">
          <cell r="B781" t="str">
            <v>中国人民武装警察部队、军队离休退休干部和退休士官的抚恤优待的给付</v>
          </cell>
          <cell r="C781" t="str">
            <v>《军人抚恤优待条例》（2004年8月1日中华人民共和国国务院、中华人民共和国中央军事委员会令第413号公布　根据2011年7月29日《国务院、中央军事委员会关于修改〈军人抚恤优待条例〉的决定》第一次修订　根据2019年3月2日《国务院关于修改部分行政法规的决定》第二次修订）第五十一条　本条例适用于中国人民武装警察部队。
    第五十二条第一款　军队离休、退休干部和退休士官的抚恤优待，依照本条例有关现役军人抚恤优待的规定执行。</v>
          </cell>
        </row>
        <row r="783">
          <cell r="B783" t="str">
            <v>“12345”政务服务便民热线（应急管理领域）</v>
          </cell>
          <cell r="C783" t="str">
            <v>根据《安徽省人民政府办公厅关于印发安徽省进一步优化政务服务便民热线实施方案的通知》（皖政办秘〔2021〕65号），“12350安全生产投诉举报及咨询电话服务”并入“12345政务服务便民热线平台”。</v>
          </cell>
        </row>
        <row r="784">
          <cell r="B784" t="str">
            <v>开展“6•16”全省安全生产宣传咨询日活动</v>
          </cell>
          <cell r="C784" t="str">
            <v>1.《安全生产法》第十三条：各级人民政府及其有关部门应当采取多种形式，加强对有关安全生产的法律、法规和安全生产知识的宣传，增强全社会的安全生产意识。
2.《国务院安委会办公室关于开展2014年全国“安全生产月”和“安全生产万里行”活动的通知》（安委办〔2014〕7号）将每年的6月16日确定为全国安全生产宣传咨询日。
3.《安徽省安全生产条例》第八条：各级人民政府及其有关部门、生产经营单位应当加强安全生产法律、法规和安全生产知识的宣传教育，增强从业人员和全社会的安全生产意识，提高生产经营单位和从业人员防范事故的能力。</v>
          </cell>
        </row>
        <row r="785">
          <cell r="B785" t="str">
            <v>组织指导协调安全生产类、自然灾害类等突发事件应急救援</v>
          </cell>
          <cell r="C785" t="str">
            <v>1.《安徽省突发事件应对条例》第三条：县级以上人民政府负责本行政区域内突发事件应对工作。
2.《中共安徽省委办公厅 安徽省人民政府办公厅关于印发安徽省应急管理厅主要职能配置、内设机构和人员编制规定的通知》（厅〔2018〕101号）：组织指导协调安全生产类、自然灾害类等突发事件应急救援，……</v>
          </cell>
        </row>
        <row r="786">
          <cell r="B786" t="str">
            <v>发布安全生产事故、自然灾害风险预警和灾情信息</v>
          </cell>
          <cell r="C786" t="str">
            <v>1.《安徽省突发事件应对条例》第二十一条：可以预警的自然灾害、事故灾难或者公共卫生事件即将发生或者发生的可能性增大时，县级以上人民政府应当根据有关法律、法规和国务院规定的权限和程序，发布相应级别的警报，决定并宣布有关地区进入预警期。
2.《中共安徽省委办公厅 安徽省人民政府办公厅关于印发安徽省应急管理厅主要职能配置、内设机构和人员编制规定的通知》（厅〔2018〕101号）：应急指挥中心......拟订事故灾难和自然灾害分级应对制度，发布预警和灾情信息，......。</v>
          </cell>
        </row>
        <row r="787">
          <cell r="B787" t="str">
            <v>组织指导监督安全生产类、自然灾害类应急救援预案演练</v>
          </cell>
          <cell r="C787" t="str">
            <v>1.《安徽省突发事件应对条例》第三条：县级以上人民政府负责本行政区域内突发事件应对工作。第十四条：县级以上人民政府应当组织开展突发事件应对法律、法规和应急知识的宣传普及活动和应急演练。应急演练活动应当每年至少开展一次。
2.《中共安徽省委办公厅 安徽省人民政府办公厅关于印发安徽省应急管理厅主要职能配置、内设机构和人员编制规定的通知》（厅〔2018〕101号）：救援协调和预案管理处...组织编制省总体应急预案和安全生产类、自然灾害类专项预案并负责各类应急预案衔接协调，承担预案演练的组织实施和指导监督工作，…。</v>
          </cell>
        </row>
        <row r="788">
          <cell r="B788" t="str">
            <v>信息公开</v>
          </cell>
          <cell r="C788" t="str">
            <v>《中华人民共和国政府信息公开条例》第六条：行政机关应当及时、准确地公开政府信息。行政机关发现影响或者可能影响社会稳定、扰乱社会管理秩序的虚假或者不完整信息的，应当在其职责范围内发布准确的政府信息予以澄清。第七条：行政机关应当建立健全政府信息发布协调机制。行政机关发布政府信息涉及其他行政机关的，应当与有关行政机关进行沟通、确认，保证行政机关发布的政府信息准确一致。</v>
          </cell>
        </row>
        <row r="789">
          <cell r="B789" t="str">
            <v>“5.12”全国防灾减灾日活动</v>
          </cell>
          <cell r="C789" t="str">
            <v>1.经国务院批准，自2009年起，每年5月12日为全国防灾减灾日。
2.《国家减灾委员会办公室 应急管理部关于加强基层应急能力建设 做好2020年全国防灾减灾日有关工作的通知》（国减办明电〔2020〕1号）。3.《安徽省减灾救灾委员会办公室关于切实做好2020年全国防灾减灾日有关工作的通知》（皖减救办明电〔2020〕2号。</v>
          </cell>
        </row>
        <row r="790">
          <cell r="B790" t="str">
            <v>汛情通告发布</v>
          </cell>
          <cell r="C790" t="str">
            <v>1.《中华人民共和国防汛条例》第二十九条：电视、广播、新闻单位应当根据人民政府防汛指挥部提供的汛情，及时向公众发布防汛信息。
2.《安徽省实施〈中华人民共和国防洪法〉办法》第三十一条：县级以上人民政府防汛指挥机构负责向社会发布汛情公告，其他任何单位和个人不得擅自发布。
3.《安徽省防汛抗旱应急预案》对汛（旱）情通告发布作了明确规定。</v>
          </cell>
        </row>
        <row r="791">
          <cell r="B791" t="str">
            <v>旱情通告发布</v>
          </cell>
          <cell r="C791" t="str">
            <v>1.《中华人民共和国抗旱条例》第四十九条：国家建立抗旱信息统一发布制度。旱情由县级以上人民政府防汛抗旱指挥机构统一审核、发布。
2.《安徽省抗旱条例》第十八条规定：旱情预报由县级以上人民政府抗旱指挥机构负责发布，其他任何单位和个人不得擅自发布。
3.《安徽省防汛抗旱应急预案》对汛（旱）情通告发布作了明确规定。</v>
          </cell>
        </row>
        <row r="792">
          <cell r="B792" t="str">
            <v>分配救灾款物</v>
          </cell>
          <cell r="C792" t="str">
            <v>1.《自然灾害救助条例》（国务院令第709号）第三条：县级以上地方人民政府或者人民政府的自然灾害救助应急综合协调机构，组织、协调本行政区域的自然灾害救助工作。县级以上地方人民政府应急管理部门负责本行政区域的自然灾害救助工作。第二十二条：县级以上人民政府财政部门、应急管理部门负责自然灾害救助资金的分配、管理并监督使用情况。县级以上人民政府应急管理部门负责调拨、分配、管理自然灾害救助物资。
2.《安徽省自然灾害救助办法》（省政府令第295号）第二十七条：政府提供的自然灾害救助资金、物资，社会组织和个人向政府捐赠的无指定意向的自然灾害救助资金、物资，由应急管理部门统一调拨、分配、组织发放。社会组织和个人向政府捐赠的有指定意向的自然灾害救助资金、物资，由应急管理部门按照捐赠人的意向分配、组织发放。
3.《中共安徽省委办公厅 安徽省人民政府办公厅关于印发安徽省应急管理厅主要职能配置、内设机构和人员编制规定的通知》（厅〔2018〕101号）第四条（十五）救灾和物资保障处：承担灾情核查、损失评估、救灾捐赠等灾害救助工作……。</v>
          </cell>
        </row>
        <row r="793">
          <cell r="B793" t="str">
            <v>救灾捐赠、募捐活动及款物分配、使用情况公布</v>
          </cell>
          <cell r="C793" t="str">
            <v>1.《中华人民共和国慈善法》第三章慈善募捐是指慈善组织基于慈善宗旨募集财产的活动，包括面向公众的公开募捐和面向特定对象的定向募捐……；第四章慈善捐赠是指自然人、法人和其他组织基于慈善目的，自愿、无偿赠与财产的活动……；第八章信息公开，县级以上人民政府建立健全慈善信息统计和发布制度……。
2．《中共安徽省委办公厅 安徽省人民政府办公厅关于印发安徽省应急管理厅主要职能配置、内设机构和人员编制规定的通知》（厅〔2018〕101号）第四条（十五）救灾和物资保障处：承担灾情核查、损失评估、救灾捐赠等灾害救助工作……。
3．《安徽省自然灾害救助办法》（省政府令第295号）第二十七条：政府提供的自然灾害救助资金、物资，社会组织和个人向政府捐赠的无指定意向的自然灾害救助资金、物资，由应急管理部门统一调拨、分配、组织发放。社会组织和个人向政府捐赠的有指定意向的自然灾害救助资金、物资，由应急管理部门按照捐赠人的意向分配、组织发放。</v>
          </cell>
        </row>
        <row r="794">
          <cell r="B794" t="str">
            <v>台风防御预警信息发布</v>
          </cell>
          <cell r="C794" t="str">
            <v>《中共安徽省委办公厅 安徽省人民政府办公厅关于印发安徽省应急管理厅主要职能配置、内设机构和人员编制规定的通知》（厅〔2018〕101号）规定，省应急厅应急指挥中心负责发布事故灾难、自然灾害预警和灾情信息；防汛抗旱处负责组织协调台风防御工作。</v>
          </cell>
        </row>
        <row r="795">
          <cell r="B795" t="str">
            <v>森林火险预警预报信息发布</v>
          </cell>
          <cell r="C795" t="str">
            <v>1.《中共安徽省委办公厅 安徽省人民政府办公厅关于印发安徽省应急管理厅主要职能配置、内设机构和人员编制规定的通知》（厅〔2018〕101号）规定，省应急管理厅负责森林和草原火情监测预警工作，发布森林和草原火险、火灾信息。
2.国家森林防火指挥部办公室关于印发《森林火险预警与响应工作暂行规定》的通知。</v>
          </cell>
        </row>
        <row r="796">
          <cell r="B796" t="str">
            <v>本行政区域内生产安全事故的统计公布</v>
          </cell>
          <cell r="C796" t="str">
            <v>1.《中华人民共和国安全生产法》第八十九条：县级以上地方各级人民政府应急管理部门应当定期统计分析本行政区域内发生生产安全事故的情况，并定期向社会公布。2.《中共安徽省委办公厅 安徽省人民政府办公厅关于印发安徽省应急管理厅主要职能配置、内设机构和人员编制规定的通知》（厅〔2018〕101号）：（十六）调查评估和统计处。......负责应急管理统计分析工作。</v>
          </cell>
        </row>
        <row r="797">
          <cell r="B797" t="str">
            <v>县级人民政府负责管理地震工作的部门或者机构地震应急预案备案</v>
          </cell>
          <cell r="C797" t="str">
            <v>《中华人民共和国防震减灾法》第四十六条第三款：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v>
          </cell>
        </row>
        <row r="798">
          <cell r="B798" t="str">
            <v>非煤矿山承包单位跨省施工作业备案</v>
          </cell>
          <cell r="C798" t="str">
            <v>《非煤矿山外包工程安全管理暂行办法》(原国家安全监管总局令第62号)第二十七条：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v>
          </cell>
        </row>
        <row r="799">
          <cell r="B799" t="str">
            <v>地质勘探单位应急预案的备案</v>
          </cell>
          <cell r="C799" t="str">
            <v>《金属与非金属矿产资源地质勘探安全生产监督管理暂行规定》(原国家安全监管总局令第35号)第十九条第二款：应急预案应当按照有关规定报安全生产监督管理部门和地质勘探主管单位备案。</v>
          </cell>
        </row>
        <row r="800">
          <cell r="B800" t="str">
            <v>地质勘探单位从事探勘活动的备案</v>
          </cell>
          <cell r="C800" t="str">
            <v>《金属与非金属矿产资源地质勘探安全生产监督管理暂行规定》(原国家安全监管总局令第35号)第八条：地质勘探单位从事地质勘探活动，应当持本单位地质勘查资质证书和地质勘探项目任务批准文件或者合同书，向工作区域所在地县级安全生产监督管理部门备案，并接受其监督检查。
第二十七条：地质勘探单位未按照规定向工作区域所在地县级安全生产监督管理部门书面报告的，给予警告，并处2万元以下的罚款。</v>
          </cell>
        </row>
        <row r="801">
          <cell r="B801" t="str">
            <v>生产、储存危险化学品单位转产、停产、停业或解散其危险化学品生产装置、储存设施及库存处置方案备案</v>
          </cell>
          <cell r="C801" t="str">
            <v>《危险化学品安全管理条例》（国务院令第591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v>
          </cell>
        </row>
        <row r="802">
          <cell r="B802" t="str">
            <v>危险化学品生产、储存、使用企业安全评价报告以及整改方案的备案</v>
          </cell>
          <cell r="C802" t="str">
            <v>《危险化学品安全管理条例》（国务院令第591号）第二十二条第二款：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v>
          </cell>
        </row>
        <row r="803">
          <cell r="B803" t="str">
            <v>剧毒化学品及储存数量构成重大危险源的其他化学品储存单位备案</v>
          </cell>
          <cell r="C803" t="str">
            <v>《危险化学品安全管理条例》（国务院令第591号）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v>
          </cell>
        </row>
        <row r="804">
          <cell r="B804" t="str">
            <v>防震减灾知识宣传教育</v>
          </cell>
          <cell r="C804" t="str">
            <v>1.《中华人民共和国防震减灾法》第四十四条：国务院地震工作主管部门和县级以上地方人民政府负责管理地震工作的部门或者机构，应当指导、协助、督促有关单位做好防震减灾知识的宣传教育和地震应急救援演练等工作。
2.《安徽省防震减灾条例》第二十二条：各级人民政府和有关部门应当把防震减灾知识纳入国民素质教育体系的重要内容，推进地震安全社区、防震减灾科普示范学校和教育基地等建设，利用防震减灾宣传活动周开展多种形式宣传教育和应急演练活动，增强公民防震减灾意识，提高公民应急救助能力。</v>
          </cell>
        </row>
        <row r="805">
          <cell r="B805" t="str">
            <v>农村民居建设抗震技术指导</v>
          </cell>
          <cell r="C805" t="str">
            <v>《安徽省防震减灾条例》第二十条 县级以上人民政府住房城乡建设、地震工作主管部门应当组织为农村村民住宅建设提供下列抗震技术指导和服务 。（一）开展农村住宅实用抗震技术的研究开发，制定农村住宅建设技术标准，编制适合不同地区、不同需求的农村住宅抗震设计图集和施工技术指南，并向建房农民免费提供；（二）开展地震环境和场地条件勘察，提供地震环境、建房选址技术咨询和技术服务，为农村住宅建设选址、确定抗震设防要求提供依据；（三）开展农村建筑工匠建筑抗震基础知识、房屋结构抗震方法、房屋抗震加固等施工技术培训；（四）开展农村村民住宅抗震性能调查研究和防震减灾知识的宣传普及。  </v>
          </cell>
        </row>
        <row r="806">
          <cell r="B806" t="str">
            <v>地震宏观异常调查核实</v>
          </cell>
          <cell r="C806" t="str">
            <v>1.《中华人民共和国防震减灾法》第二十七条：观测到可能与地震有关的异常现象的单位和个人，可以向所在地县级以上地方人民政府负责管理地震工作的部门或者机构报告，也可以直接向国务院地震工作主管部门报告。国务院地震工作主管部门和县级以上地方人民政府负责管理地震工作的部门或者机构接到报告后，应当进行登记并及时组织调查核实。
2.《安徽省防震减灾条例》第十一条：任何单位或者个人观测到可能与地震有关的异常自然现象，可以及时向所在地县级以上人民政府地震工作主管部门报告。地震工作主管部门接到报告后，应当立即登记、组织调查核实，并予以回复。</v>
          </cell>
        </row>
        <row r="807">
          <cell r="B807" t="str">
            <v>地震信息发布</v>
          </cell>
          <cell r="C807" t="str">
            <v>《中华人民共和国防震减灾法》第二十五条：国务院地震工作主管部门建立健全地震监测信息共享平台，为社会提供服务。
第三十一条：国家支持全国地震烈度速报系统的建设。地震灾害发生后，国务院地震工作主管部门应当通过全国地震烈度速报系统快速判断致灾程度，为指挥抗震救灾工作提供依据。                                                       第五十二条：地震灾区的县级以上地方人民政府应当及时将地震震情和灾情等信息向上一级人民政府报告，必要时可以越级上报，不得迟报、谎报、瞒报。地震震情、灾情和抗震救灾等信息按照国务院有关规定实行归口管理，统一、准确、及时发布。</v>
          </cell>
        </row>
        <row r="808">
          <cell r="B808" t="str">
            <v>建设单位增建、新建抗干扰设施指导服务</v>
          </cell>
          <cell r="C808" t="str">
            <v>《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v>
          </cell>
        </row>
        <row r="809">
          <cell r="B809" t="str">
            <v>区域性地震安全性评价成果查询</v>
          </cell>
          <cell r="C809" t="str">
            <v>《安徽省建设工程地震安全性评价管理办法》第五条：设区的市人民政府应当在依法设立的开发区、新区和其他有条件的区域，统一组织对地震安全性评价事项实行区域评估，不再对区域内的企业等市场主体单独提出评估要求。区域评估的费用不得由市场主体承担。
对已经完成区域评估范围内的有关建设工程，有关地方人民政府负责管理地震工作的部门或者机构，应当及时告知有关建设单位区域性地震安全性评价结果及相应抗震设防要求。</v>
          </cell>
        </row>
        <row r="810">
          <cell r="B810" t="str">
            <v>一般建设工程抗震设防参数确定</v>
          </cell>
          <cell r="C810" t="str">
            <v>1.《中华人民共和国防震减灾法》第三十四条：国务院地震工作主管部门和省、自治区、直辖市人民政府负责管理地震工作的部门或者机构，负责审定建设工程的地震安全性评价报告，确定抗震设防要求。
第三十五条：新建、扩建、改建建设工程，应当达到抗震设防要求。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
2.《安徽省防震减灾条例》（2012年8月17日安徽省十一届人大常委会第35次会议修订）第十四条：新建、扩建、改建建设工程，应当达到抗震设防要求。重大建设工程和可能发生严重次生灾害的建设工程，应当进行地震安全性评价，并按照经审定的地震安全性评价报告确定的抗震设防要求进行抗震设防...。
第十五条：重大建设工程和可能发生严重次生灾害的建设工程，建设单位应当在项目可行性研究或者项目申请报告阶段委托具有相应资质的地震安全性评价单位开展地震安全性评价工作，并接受所在地县级以上人民政府地震工作主管部门的监督管理。地震安全性评价单位应当将其承担的地震安全性评价项目报项目所在地县级以上人民政府地震工作主管部门备案。其他建设工程，建设单位应当在项目可行性研究或者项目申请报告阶段向工程所在地的县级以上人民政府地震工作主管部门申请核定建设工程的抗震设防要求，地震工作主管部门应当自收到申请之日起三个工作日内，依据地震动参数区划图或者地震小区划图予以核定。</v>
          </cell>
        </row>
        <row r="812">
          <cell r="B812" t="str">
            <v>审计在线咨询</v>
          </cell>
          <cell r="C812" t="str">
            <v>提供办事服务网上咨询渠道。</v>
          </cell>
        </row>
        <row r="813">
          <cell r="B813" t="str">
            <v>审计结果公开</v>
          </cell>
          <cell r="C813" t="str">
            <v>1.《中华人民共和国审计法》《第四十条：审计机关可以向政府有关部门通报或者向社会公布审计结果。
2.《中华人民共和国审计法实施条例》第三十三条：审计机关依照审计法第四十条规定，可以就有关审计事项向政府有关部门通报或者向社会公布对被审计单位的审计、专项审计调查结果。审计机关经与有关主管机关协商，可以在向社会公布的审计、专项审计调查结果中，一并公布对社会审计机构相关审计报告核查的结果。
3.《安徽省人民政府关于加强审计工作的意见》（皖政〔2015〕34号）第二十三条：推进审计结果公开。要进一步加大审计公开力度，逐步规范公开的形式、内容、程序和范围，除涉及国家秘密、商业秘密及其他不宜对外披露的内容外，所有审计和专项审计调查项目结果应当公开，推动实现审计监督、舆论监督和社会监督有机结合，让权力在阳光下运行。
4.《安徽省审计机关审计结果公开暂行办法》（皖政办〔2014〕25号）第六条：审计机关应当依据有关法律法规和政务公开的要求，公开下列审计事项的审计结果：（一）预算执行和其他财政收支情况的审计结果及整改情况；（二）政府部门和国有企业、事业组织及其他单位财政收支、财务收支的审计结果；（三）有关行业或者专项资金、基金的审计结果；（四）政府投资建设项目的审计结果；（五）国外贷援款项目的审计结果；（六）专项审计调查结果；（七）对社会审计机构出具的审计报告的核查结果；（八）法律、法规、规章规定，以及本级人民政府或者上级审计机关认为需要公开的其他审计事项的审计结果。审计机关应当积极探索建立经济责任审计结果公开制度。根据审计情况和工作需要，可以在被审计单位和被审计单位以外的一定范围内通报审计情况；经批准，可以以适当形式向社会公开审计结果和审计发现问题的整改情况。</v>
          </cell>
        </row>
        <row r="814">
          <cell r="B814" t="str">
            <v>审计普法教育</v>
          </cell>
          <cell r="C814" t="str">
            <v>1.《安徽省法治宣传教育条例》第二条：国家机关、武装力量、政党、社会团体、企业事业单位和其他组织应当根据各自职责开展法治宣传教育。
2.《审计机关开展法治宣传教育的第八个五年规划（2021-2025年）》（审办法发〔2021〕87号）：七、加强组织实施。（二）全面落实普法责任制。各级审计机关的普法办事机构要充分发挥职能作用，与有关机构分工负责、协调配合，共同做好法治宣传教育工作。
3.《中共安徽省委办公厅 安徽省人民政府办公厅关于印发〈安徽省审计厅职能配置、内设机构和人员编制规定〉的通知》（厅〔2018〕102号）：（二）综合法规处组织审计普法教育。</v>
          </cell>
        </row>
        <row r="816">
          <cell r="B816" t="str">
            <v>12319城管热线受理</v>
          </cell>
          <cell r="C816" t="str">
            <v>《住房城乡建设部办公厅关于开通12319短消息服务的通知》（建办精〔2015〕39号）：二、推进平台建设。各地应统筹协调12319热线与短信平台建设，统筹规划，科学使用，提高利用效率。</v>
          </cell>
        </row>
        <row r="817">
          <cell r="B817" t="str">
            <v>城市公共厕所建设、改造和保洁</v>
          </cell>
          <cell r="C817" t="str">
            <v>《安徽省城市市容和环境卫生管理条例》（2010年8月23日安徽省人民代表大会常务委员会公告第27号）第二十三条:城市人民政府市容环境卫生行政主管部门应当确定专人或者委托有关单位和个人负责公共厕所的保洁和管理，有关单位和个人也可以承包公共厕所的保洁和管理。</v>
          </cell>
        </row>
        <row r="819">
          <cell r="B819" t="str">
            <v>城市生活垃圾的收集、中转、运输</v>
          </cell>
          <cell r="C819" t="str">
            <v>《城市市容和环境卫生管理条例》第十九条、《城市生活垃圾管理办法》第五条</v>
          </cell>
        </row>
        <row r="820">
          <cell r="B820" t="str">
            <v>全区主次道路、绿化隔离带等公共区域的保洁</v>
          </cell>
          <cell r="C820" t="str">
            <v>《合肥市市容和环境卫生管理条例》第十二条第一款</v>
          </cell>
        </row>
        <row r="822">
          <cell r="B822" t="str">
            <v>特种设备检验检测收费事项公示</v>
          </cell>
          <cell r="C822" t="str">
            <v>1．《国家发展改革委关于全面实行收费公示制度的通知》（发改价格﹝2004﹞297号）：为进一步扩大收费公示成果，提高收费的透明度，加强监管力度，制止各种乱收费，切实减轻企业和广大人民群众的负担，我委决定在城乡全面实行收费公示制度。
2．《安徽省人民政府办公厅关于建立省级涉企收费清单制度的通知》（皖政办〔2014〕21号）：（七）加强信息公开。经过审核确认的收费清单，列明收费项目、收费标准、收费依据、收费对象、服务标准、监管责任等，通过政府门户网站、有关媒体等予以公开。各部门、各单位同时要将本部门、本单位的收费事项在本部门、本单位网站上公开，并纳入政务信息公开考核内容。</v>
          </cell>
        </row>
        <row r="823">
          <cell r="B823" t="str">
            <v>企业信用信息公示</v>
          </cell>
          <cell r="C823" t="str">
            <v>《企业信息公示暂行条例》第六条：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v>
          </cell>
        </row>
        <row r="824">
          <cell r="B824" t="str">
            <v>小微企业名录公示</v>
          </cell>
          <cell r="C824" t="str">
            <v>《工商总局关于进一步做好小微企业名录建设有关工作的意见》（工商个字〔2015〕172号）：一、统一思想，提高认识，增强建好小微企业名录的责任感。“根据国发52号文件要求建立小微企业名录，实现扶持政策集中公示、申请扶持导航、企业享受扶持信息公示、小微企业查询等功能，向社会公众免费查询、免费服务，就是为了提高政策的知晓度、透明度及政策实施精准度，推进相关扶持政策有效实施。”</v>
          </cell>
        </row>
        <row r="825">
          <cell r="B825" t="str">
            <v>合同示范文本制定、发布</v>
          </cell>
          <cell r="C825" t="str">
            <v>1.《民法典（合同编）》第四百七十条第二款：当事人可以参照各类合同的示范文本订立合同。
2.《工商总局关于制定推行合同示范文本工作的指导意见》（工商市字〔2015〕178号）：合同示范文本由省级或省级以上工商和市场监管部门单独或会同有关行业主管部门制定。市级及市级以下工商和市场监管部门可以制定合同范本，在本辖区内推行，供当事人参照使用。合同示范文本草案经过审定后，应当以正式文件形式发布，并向社会公开。
3.中共安徽省委办公厅 安徽省人民政府办公厅关于印发《安徽省市场监督管理局职能配置、内设机构和人员编制规定》的通知（厅〔2018〕105号）第四条（十）网络交易监管处。……依法组织实施合同、拍卖行为监督管理 ,管理动产抵押物登记。</v>
          </cell>
        </row>
        <row r="826">
          <cell r="B826" t="str">
            <v>开展食品安全宣传周活动</v>
          </cell>
          <cell r="C826" t="str">
            <v>《中共中央 国务院关于深化改革加强食品安全工作的意见》(中发〔2019〕17 号)：（三十五）强化普法和科普宣传。……在中小学开展食品安全与营养教育，有条件的主流媒体可开办食品安全栏目，持续开展“食品安全宣传周”和食品安全进农村、进校园、进企业、进社区等宣传活动，提升公众食品安全素养，改变不洁饮食习俗，避免误采误食，防止发生食源性疾病……</v>
          </cell>
        </row>
        <row r="827">
          <cell r="B827" t="str">
            <v>开展特种设备安全宣传教育</v>
          </cell>
          <cell r="C827" t="str">
            <v>1.《特种设备安全法》（主席令第4号）第十一条：负责特种设备安全监督管理的部门应当加强特种设备安全宣传教育，普及特种设备安全知识，增强社会公众的特种设备安全意识。
2.《国务院安委会办公室应急管理部关于印发&lt;推进安全宣传“五进”工作方案&gt;的通知》（安委办﹝2020﹞3 号）。
3.《安徽省安全生产委员会办公室转发国务院安委会办公室应急管理部关于印发推进安全宣传“五进”工作方案的通知》（皖安办﹝2020﹞59 号）</v>
          </cell>
        </row>
        <row r="828">
          <cell r="B828" t="str">
            <v>特种设备事故风险预警信息发布</v>
          </cell>
          <cell r="C828" t="str">
            <v>1.《突发事件应对法》（主席令第69号）第四十二条：国家建立健全突发事件预警制度。
2.《安徽省人民政府关于切实加强应急管理工作的通知》（ 皖政〔2006〕84号）：要建立突发公共事件预测、预警系统，建立健全预警信息通报与发布制度，充分利用广播、电视、互联网、手机短信、电话、宣传车等媒体和手段，及时发布预警信息。
3.《关于加强特种设备事故应急救援体系建设提高应急救援能力的意见》（皖质发〔2007〕13号）：定期分析特种设备事故趋势，提出预防措施，及时发出事故预测、预警。</v>
          </cell>
        </row>
        <row r="829">
          <cell r="B829" t="str">
            <v>对依法办理使用登记的特种设备提供信息查询服务</v>
          </cell>
          <cell r="C829" t="str">
            <v>《特种设备安全法》第六十条 负责特种设备安全监督管理的部门对依法办理使用登记的特种设备应当建立完整的监督管理档案和信息查询系统……</v>
          </cell>
        </row>
        <row r="830">
          <cell r="B830" t="str">
            <v>指导企业编制特种设备应急救援预案和应急演练</v>
          </cell>
          <cell r="C830" t="str">
            <v>1.《市场监管总局办公厅关于做好应急预案体系建设有关工作的通知》（市监办函〔2020〕1971 号）：按照“统筹安排、分头实施”“谁编制、谁演练”原则，同步评估规划应急预案制修订和演练，规范应急预案编制、审批、演练、修订等工作流程，强化应急预案衔接协调，着力提高应急预案科学性、针对性和适用性，建立健全应急预案体系，有效发挥应急预案在市场监管重大风险防控和突发事件应对中的基础性作用。
2.《关于印发〈安徽省市场监督管理局特种设备事故应急预案（暂行）〉的通知》（皖市监办发〔2019〕39号）：3.4 特种设备使用单位使用单位是特种设备使用安全的责任主体，应建立专、兼职救援队伍，做好应急物资储备，完善应急预案和现场处置措施，加强从业人员应急培训，组织开展演练。</v>
          </cell>
        </row>
        <row r="831">
          <cell r="B831" t="str">
            <v>市场监管科技周宣传</v>
          </cell>
          <cell r="C831" t="str">
            <v>《国家质量监督检验检疫总局关于加强质检科普工作的指导意见》（国质检科〔2013〕392号）：坚持以科学发展观为统领，认真贯彻落实国家科普工作方针政策，在质检系统内不断增强科普意识，充分发挥质检科技资源优势，将科普工作与质检业务工作有效结合，通过贴近生活、贴近群众、内容丰富、形式多样的群众性科普活动，积极向全社会普及科技知识，在更大范围、更深层次宣传质检工作，充分展示科学权威、可亲可信的人民质检形象，不断增强社会各界对质检工作的信心与信任，为持续提高全民科技素质做出不懈努力，为国家科普事业发展和建设创新型国家做出应有的贡献。</v>
          </cell>
        </row>
        <row r="832">
          <cell r="B832" t="str">
            <v>地理标志产品专用标志使用核实转报</v>
          </cell>
          <cell r="C832" t="str">
            <v>1.《地理标志产品保护规定》(国家质检总局令第78号)第二十条：地理标志产品产地范围内的生产者使用地理标志产品专用标志，应向当地质量技术监督局或出入境检验检疫局提出申请，经省级质量技术监督局或直属出入境检验检疫局审核，并经国家质检总局审查合格注册登记后，发布公告，生产者即可在其产品上使用地理标志产品专用标志，获得地理标志产品保护。
2.《关于印发〈地理标志产品保护工作细则〉的通知》（国质检科〔2009〕222号）第十九条：地理标志产品产地范围内的生产者需要使用地理产品专用标志的，应向批准公告中确定的当地质检机构提出申请。第二十条 省级质检机构对生产者使用专用标志的申请进行审核，并将相关信息和专用标志使用汇总表分别以书面方式和电子版报国家质检总局，由国家质检总局发布核准企业使用标志保护产品专用标志的公告。</v>
          </cell>
        </row>
        <row r="833">
          <cell r="B833" t="str">
            <v>专利维权资助</v>
          </cell>
          <cell r="C833" t="str">
            <v>《安徽省人民政府关于印发支持科技创新若干政策的通知》（ 皖政〔2017〕52号）第十条第二款：对专利权人涉外维权诉讼费，省、市（县）各按20%的比例给予一次性维权费用补助。</v>
          </cell>
        </row>
        <row r="834">
          <cell r="B834" t="str">
            <v>专利政策咨询</v>
          </cell>
          <cell r="C834" t="str">
            <v>省市场监管局日常咨询服务。</v>
          </cell>
        </row>
        <row r="835">
          <cell r="B835" t="str">
            <v>开展全国知识产权宣传周活动</v>
          </cell>
          <cell r="C835" t="str">
            <v>《全国知识产权宣传周活动组委会办公室关于开展全国知识产权宣传周活动的通知》：省知识产权局负责组织开展好相关宣传活动。</v>
          </cell>
        </row>
        <row r="836">
          <cell r="B836" t="str">
            <v>知识产权有关知识宣传</v>
          </cell>
          <cell r="C836" t="str">
            <v>《加快知识产权强省建设实施方案》(皖政〔2016〕64号)：加强宣传引导。各地、各有关部门要加强知识产权文化建设，加大宣传力度，广泛开展知识产权普及型教育，加强知识产权公益宣传和咨询服务，提高全社会知识产权意识，使尊重知识、崇尚创新、诚信守法理念深入人心，为知识产权强省建设营造良好氛围。 </v>
          </cell>
        </row>
        <row r="837">
          <cell r="B837" t="str">
            <v>证照遗失补领、换发申请</v>
          </cell>
          <cell r="C837" t="str">
            <v>1.《市场主体登记管理条例》第三十七条第二款：营业执照遗失或者毁坏的，市场主体应当通过国家企业信用信息公示系统声明作废，申请补领。2.《外国企业常驻代表机构登记管理条例》第十九条：登记证和代表证遗失或者毁坏的，代表机构应当在指定的媒体上声明作废，申请补领。</v>
          </cell>
        </row>
        <row r="838">
          <cell r="B838" t="str">
            <v>申请增加、减少证照</v>
          </cell>
          <cell r="C838" t="str">
            <v>《市场主体登记管理条例》第二十二条：营业执照分为正本和副本，具有同等法律效力。
电子营业执照与纸质营业执照具有同等法律效力。营业执照样式、电子营业执照标准由国务院市场监督管理部门统一制定。</v>
          </cell>
        </row>
        <row r="839">
          <cell r="B839" t="str">
            <v>12315市场监管投诉举报服务</v>
          </cell>
          <cell r="C839" t="str">
            <v>1.《市场监管总局关于整合建设12315行政执法体系更好服务市场监管执法的意见》（国市监网监〔2019〕46号）：二、工作任务（一）统一热线号码，实现一号对外。整合原工商、质检、食品药品、物价、知识产权等投诉举报热线电话，即将12315、12365、12331、12358、12330等统一整合为12315热线，以12315一个号码对外提供市场监管投诉举报服务。
2.中共安徽省委办公厅 安徽省人民政府办公厅关于印发《安徽省市场监督管理局职能配置、内设机构和人员编制规定》（厅〔2018〕105号）省市场监管局12315投诉举报处置指挥中心主要职责：拟定保护消费者权益的制度措施、办法并组织实施。指导消费环境建设。指导开展市场监管咨询、投诉举报的受理处理、来访接待等工作。……</v>
          </cell>
        </row>
        <row r="840">
          <cell r="B840" t="str">
            <v>消费警示信息发布</v>
          </cell>
          <cell r="C840" t="str">
            <v>1.《省消费者权益保护条例》第四十一条：履行工商行政管理职责的部门应当采取下列措施保护消费者合法权益：(二)建立消费者合法权益保护预警制度，适时向社会发布消费警示信息；(三)宣传、普及消费者合法权益保护知识。
2.《省消费者权益保护条例》第四十六条：消费者权益保护委员会依法履行下列公益性职责：（一）向消费者提供消费信息和咨询服务，引导文明、健康、节约资源和保护环境的消费方式。</v>
          </cell>
        </row>
        <row r="841">
          <cell r="B841" t="str">
            <v>计量器具检定、校准服务</v>
          </cell>
          <cell r="C841" t="str">
            <v>1.《计量法》第二十条：县级以上人民政府计量行政部门可以根据需要设置计量检定机构，或者授权其他单位的计量检定机构，执行强制检定和其他检定、测试任务。2.《法定计量检定机构监督管理办法》（国家质检总局令第15号）第十三条：法定计量检定机构根据质量技术监督部门授权履行下列职责：（一）研究、建立计量基准、社会公用计量标准或者本专业项目的计量标准；（二）承担授权范围内的量值传递，执行强制检定和法律规定的其他检定、测试任务；（三）开展校准工作；（四）研究起草计量检定规程、计量技术规范；（五）承办有关计量监督中的技术性工作。</v>
          </cell>
        </row>
        <row r="842">
          <cell r="B842" t="str">
            <v>消费者投诉受理</v>
          </cell>
          <cell r="C842" t="str">
            <v>《消费者权益保护法》第三十七条：消费者协会履行下列公益性职责：（五）受理消费者的投诉，并对投诉事项进行调查、调解。</v>
          </cell>
        </row>
        <row r="843">
          <cell r="B843" t="str">
            <v>消费者诉讼支持服务</v>
          </cell>
          <cell r="C843" t="str">
            <v>《消费者权益保护法》第三十七条：消费者协会履行下列公益性职责：（七）就损害消费者合法权益的行为，支持受损害的消费者提起诉讼或者依照本法提起诉讼。</v>
          </cell>
        </row>
        <row r="844">
          <cell r="B844" t="str">
            <v>消费调查评议结果公布</v>
          </cell>
          <cell r="C844" t="str">
            <v>《省消费者权益保护条例》第四十六条：消费者权益保护委员会依法履行下列公益性职责：（五）对商品和服务的质量、价格、售后服务和消费者的意见进行调查、分析，按照国家规定开展诚信企业评选。 </v>
          </cell>
        </row>
        <row r="845">
          <cell r="B845" t="str">
            <v>市诚信企业评选推荐</v>
          </cell>
          <cell r="C845" t="str">
            <v>《省消费者权益保护条例》第四十六条：消费者权益保护委员会依法履行下列公益性职责：（五）对商品和服务的质量、价格、售后服务和消费者的意见进行调查、分析，按照国家规定开展诚信企业评选。</v>
          </cell>
        </row>
        <row r="846">
          <cell r="B846" t="str">
            <v>建立诚信承诺联盟</v>
          </cell>
          <cell r="C846" t="str">
            <v>1.《省消费者权益保护条例》第四十六条：消费者权益保护委员会依法履行下列公益性职责：（八）指导经营者建立和解、先行赔付工作机制。
2.《省消费者协会诚信承诺企业联盟入盟办法》（试行）第五条：入盟企业应公开作出下列承诺：（三）入盟企业如与消费者发生消费纠纷，立足先行和解。建立消费纠纷和解制度，设立专门（兼职）的处理机构，配备专（兼）职调解人员以及相应办公设备，妥善化解消费纠纷。在与消费者无法和解的情况下，接受消费者协会（委员会）公平的调解结果，遵守和执行调解协议。</v>
          </cell>
        </row>
        <row r="847">
          <cell r="B847" t="str">
            <v>“3•15”国际消费者权益日宣传活动</v>
          </cell>
          <cell r="C847" t="str">
            <v>国际消联确定的国际消费者权益日，作为国际消联成员中国消费者协会每年发文要求各省市区消保委（消协）组织开展好3•15宣传活动。</v>
          </cell>
        </row>
        <row r="848">
          <cell r="B848" t="str">
            <v>侵害消费者合法权益信息发布</v>
          </cell>
          <cell r="C848" t="str">
            <v>1.《消费者权益保护法》第三十七条：消费者协会履行下列公益性职责：（八）就损害消费者合法权益的行为，通过大众传播媒介予以揭露、批评。
2.《省消费者权益保护条例》第四十六条：消费者权益保护委员会依法履行下列公益性职责：（七）对损害消费者合法权益的行为，提请有关部门或者征信机构记入经营者的信用档案，可以通过大众传播媒介予以揭露、批评。</v>
          </cell>
        </row>
        <row r="849">
          <cell r="B849" t="str">
            <v>消费者投诉分析报告发布</v>
          </cell>
          <cell r="C849" t="str">
            <v>《省消费者权益保护条例》第四十九条：消费者权益保护委员会应当定期发布消费者投诉分析报告，向社会披露经核实的消费者投诉情况。</v>
          </cell>
        </row>
        <row r="850">
          <cell r="B850" t="str">
            <v>县级放心消费创建活动</v>
          </cell>
          <cell r="C850" t="str">
            <v>1.安徽省工商行政管理局、安徽省消费者权益保护委员会等33家单位联合发文《关于开展放心消费创建活动 营造安全放心消费环境的实施意见》（皖工商消字[2018]32号）：五、创建方法（二）公示程序中明确规定，由各级消保委联合牵头职能部门予以公示、授牌。
2.安徽省市场监督管理局、中共安徽省委网络安全和信息化委员会办公室、省消费者权益保护委员会等31家单位联合发文《关于进一步深入开展放心满意消费创建活动加强消费环境建设的意见》（皖市监发〔2021〕29号）：一、总体要求（三）主要目标明确规定，以开展“五个放心”承诺、培育示范典型为主要内容，实施新一轮放心满意消费创建评选认定“百千万工程”，新增放心满意消费示范单位省级百家、市级千家、县级万家。</v>
          </cell>
        </row>
        <row r="851">
          <cell r="B851" t="str">
            <v>“企业注册基本信息书式档案资料查询”和“企业注册基本信息机读档案资料查询</v>
          </cell>
          <cell r="C851" t="str">
            <v>安徽省机构编制委员会《关于同意成立安徽省工商企业信息咨询服务中心的批复》（皖编办〔1996〕64号）：根据国家有关规定开展工商企业登记代理及有关信息咨询等服务业务。</v>
          </cell>
        </row>
        <row r="852">
          <cell r="B852" t="str">
            <v>组织申报专利权质押贷款补贴</v>
          </cell>
          <cell r="C852" t="str">
            <v>1.《安徽省专利条例》第十九条：县级以上人民政府可以通过资金补助、风险补偿、创业投资引导等方式，引导金融机构开展专利质押贷款等业务，加大对中小微企业专利实施的信贷支持，促进专利产业化。鼓励金融机构提供相应服务。2.《安徽省人民政府关于印发支持科技创新若干政策的通知》（皖政〔2017〕52号）：对企业以专利权质押贷款方式融资额达到500万元及以上的，省一次性按贷款利息和专利评估费总额的50%予以补助，补助最高可达20万元。</v>
          </cell>
        </row>
        <row r="853">
          <cell r="B853" t="str">
            <v>协助申请专利权质押贷款</v>
          </cell>
          <cell r="C853" t="str">
            <v>1.《中共安徽省委办公厅安徽省人民政府办公厅关于印发战略性新兴产业聚集发展工程实施方案等的通知》（皖办发〔2013〕61号）：建立知识产权质押融资市场化风险补偿机制，简化知识产权质押融资流程。
2.企业群众实际需要，已常态化开展。</v>
          </cell>
        </row>
        <row r="854">
          <cell r="B854" t="str">
            <v>食品经营许可证遗失、损坏补（换）发</v>
          </cell>
          <cell r="C854" t="str">
            <v>《食品经营许可管理办法》（国家食品药品监督管理总局17号令）第三十五条：食品经营许可证遗失、损坏的，应当向原发证的食品药品监督管理部门申请补办，并提交下列材料：（一）食品经营许可证补办申请书；（二）食品经营许可证遗失的，申请人应当提交在县级以上地方食品药品监督管理部门网站或者其他县级以上主要媒体上刊登遗失公告的材料；食品经营许可证损坏的，应当提交损坏的食品经营许可证原件。材料符合要求的，县级以上地方食品药品监督管理部门应当在受理后20个工作日内予以补发。因遗失、损坏补发的食品经营许可证，许可证编号不变，发证日期和有效期与原证书保持一致。</v>
          </cell>
        </row>
        <row r="855">
          <cell r="B855" t="str">
            <v>食品小作坊登记证遗失、损坏补（换）发</v>
          </cell>
          <cell r="C855" t="str">
            <v>1.《安徽省食品安全条例》第三十六条：实行食品小作坊登记制度和小餐饮、食品摊贩备案制度。登记和备案不得收取费用。2.《安徽省市场监督管理局关于印发安徽省食品小作坊登记管理办法的通知》（皖市监食生〔2020〕2 号）第三十五条：食品小作坊登记证遗失、损坏的，应当向原登记机关申请补办，并提交下列材料：（一）食品小作坊登记证补办申请；（二）食品小作坊登记证损坏的，应当提交损坏的食品小作坊登记证原件。材料符合要求的，原登记机关应当在受理后 5 个工作日内予以补发。因遗失、损坏补发的食品小作坊登记证，登记证编号不变，登记日期和有效期与原证书保持一致。</v>
          </cell>
        </row>
        <row r="856">
          <cell r="B856" t="str">
            <v>国家级或省级农业标准化示范区项目申报材料转报</v>
          </cell>
          <cell r="C856" t="str">
            <v>《安徽省农业标准化示范区管理办法》第十二条：示范区项目审批的程序包括：申请、初审、综合评审、审批（推荐上报）。（二）初审：国家级、省级示范区由各地级市质量技术监督局依照本办法的规定，对示范区提交的申请和《示范区任务书》的内容，进行核查，提出初审意见。</v>
          </cell>
        </row>
        <row r="857">
          <cell r="B857" t="str">
            <v>开展安全用药月活动</v>
          </cell>
          <cell r="C857" t="str">
            <v>《国家药监局综合司关于印发“十四五”国家药品安全及促进高质量发展规划任务分工方案的通知》（药监综〔2022〕26号）三、主要任务（三）完善药品安全治理体系5.强化多部门治理协同。发挥药学科技社团组织、新闻媒体作用，加大科普宣传力度，举办全国安全用药月和医疗器械、化妆品安全科普宣传周等品牌活动，提升全民安全用药用械用妆科学素养。</v>
          </cell>
        </row>
        <row r="858">
          <cell r="B858" t="str">
            <v>药品不良反应报告和监测宣传</v>
          </cell>
          <cell r="C858" t="str">
            <v>1.《药品不良反应报告和监测管理办法》（卫生部令第81号）第十一条：省级药品不良反应监测机构负责本行政区域内的药品不良反应报告和监测的技术工作，并履行以下主要职责：（四）组织开展本行政区域内药品不良反应报告和监测的宣传、培训工作。
2.《关于同意单独设立省药品不良反应监测中心的批复》（皖编办〔2011〕117号）：其主要职责是：承担全省药品不良反应、医疗器械不良事件、药物滥用的信息收集、分析评价、网络管理和宣传培训等日常监测工作。</v>
          </cell>
        </row>
        <row r="859">
          <cell r="B859" t="str">
            <v>医疗器械不良事件报告和监测宣传</v>
          </cell>
          <cell r="C859" t="str">
            <v>1.《关于进一步加强医疗器械不良事件监测体系建设的指导意见》（食药监械监〔2013〕205号）：省（区、市）医疗器械不良事件监测机构：负责本行政区域内医疗器械不良事件信息的收集、评价、反馈和上报，组织开展严重医疗器械不良事件的调查和评价；协助有关部门开展医疗器械群体不良事件的调查；开展医疗器械不良事件监测的宣传和培训。
2.《关于同意单独设立省药品不良反应监测中心的批复》（皖编办〔2011〕117号）：其主要职责是：承担全省药品不良反应、医疗器械不良事件、药物滥用的信息收集、分析评价、网络管理和宣传培训等日常监测工作。</v>
          </cell>
        </row>
        <row r="860">
          <cell r="B860" t="str">
            <v>药品零售（含连锁门店）经营许可证补办</v>
          </cell>
          <cell r="C860" t="str">
            <v>《药品经营许可证管理办法》（国家食品药品监督管理局令第6号）第二十九条：企业遗失《药品经营许可证》，应当即向发证机关报告，并在发证机关制定的媒体上登载遗失声明。发证机关在企业登载遗失声明之日起满1个月后，按原核准事项补发《药品经营许可证》。</v>
          </cell>
        </row>
        <row r="861">
          <cell r="B861" t="str">
            <v>居民家庭过期失效药品定点回收</v>
          </cell>
          <cell r="C861" t="str">
            <v>关于印发《安徽省居民家庭过期失效药品定点回收管理暂行规定》的通知（皖食药监药化流〔2016〕20号）第四条：市、县（市、区）食品药品监督管理部门负责过期失效药品定点回收工作的组织协调和监督管理。</v>
          </cell>
        </row>
        <row r="863">
          <cell r="B863" t="str">
            <v>县级统计数据发布</v>
          </cell>
          <cell r="C863" t="str">
            <v>1.《统计法》第二十三条：县级以上人民政府统计机构按照国家有关规定，定期公布统计资料。国家统计数据以国家统计局公布的数据为准。第二十六条：县级以上人民政府统计机构和有关部门统计调查取得的统计资料，除依法应当保密的外，应当及时公开，供社会公众查询。
2.《中华人民共和国统计法实施条例》第二十四条：国家统计局统计调查取得的全国性统计数据和分省、自治区、直辖市统计数据，由国家统计局公布或者由国家统计局授权其派出的调查机构或者省级人民政府统计机构公布。第二十五条：国务院有关部门统计调查取得的统计数据，由国务院有关部门按照国家有关规定和已批准或者备案的统计调查制度公布。县级以上地方人民政府有关部门公布其统计调查取得的统计数据，比照前款规定执行。第二十六条：已公布的统计数据按照国家有关规定需要进行修订的，县级以上人民政府统计机构和有关部门应当及时公布修订后的数据，并就修订依据和情况作出说明。
3.安徽省统计局“三定”方案（皖政办〔2009〕76号）第六条：组织省辖市、各部门的经济、社会、科技和资源环境统计调查，统一核定、管理、公布全省性基本统计资料，定期发布全省国民经济和社会发展情况的统计信息，组织建立服务业统计信息共享制度和发布制度。</v>
          </cell>
        </row>
        <row r="864">
          <cell r="B864" t="str">
            <v>根据实际情况，举办或协办“中国统计开放日”活动</v>
          </cell>
          <cell r="C864" t="str">
            <v>按照国家统计局每年下发的通知要求组织开展。国家统计局综合司2023年3月2日下发《2023年统计新闻宣传工作要点》要求，办好第十四届中国统计开放日，坚持公开透明，提升政府统计形象。</v>
          </cell>
        </row>
        <row r="865">
          <cell r="B865" t="str">
            <v>开展“12·8”统计法颁布日法治宣传教育活动</v>
          </cell>
          <cell r="C865" t="str">
            <v>全国统计法治宣传教育第八个五年规划（2021—2025年）指出：结合“12·4”国家宪法日、“12·8”《统计法》颁布纪念日等重要节点，组织筹备集中统计法治宣传教育活动，广泛普及依法统计基本理念和统计法基础知识。</v>
          </cell>
        </row>
        <row r="866">
          <cell r="B866" t="str">
            <v>统计严重失信企业信息公示</v>
          </cell>
          <cell r="C866" t="str">
            <v>《统计严重失信企业信用管理办法》第十二条：统计机构应当在本机构门户网站建立统计严重失信企业信息公示专栏公示统计严重失信企业信息，并将公示信息推送到上一级统计机构公示专栏。未开通门户网站的统计机构，应当将本机构认定的统计严重失信企业信息在上一级统计机构公示专栏公示。　省级统计机构应当及时搜集本机构及市、县级统计机构认定的统计严重失信企业信息，按要求在认定后10个工作日内报送国家统计局，由国家统计局统一按规定推送至全国信用信息共享平台和国家企业信用信息公示系统，并在“信用中国”网站公示。</v>
          </cell>
        </row>
        <row r="867">
          <cell r="B867" t="str">
            <v>县级统计调查项目信息公开</v>
          </cell>
          <cell r="C867" t="str">
            <v>1.《统计法》第二十三条：县级以上人民政府统计机构按照国家有关规定，定期公布统计资料。第二十六条：县级以上人民政府统计机构和有关部门统计调查取得的统计资料，除依法应当保密的外，应当及时公开，供社会公众查询。
2.《部门统计调查项目管理办法》（中华人民共和国国家统计局令第22号）第二十六条：国家统计局及时通过国家统计局网站公布批准或者备案的部门统计调查项目名称、制定机关、批准文号或者备案文号、有效期限和统计调查制度的主要内容。第四十六条　县级以上地方人民政府统计机构对本级人民政府有关部门制定的统计调查项目管理，参照本办法执行。
3.《安徽省统计局关于印发市、县级人民政府统计机构统计调查项目管理办法的通知》（皖统〔2021〕21号）第二十条：省统计局及时向社会公布批准的统计调查项目名称、制定机关、批准机关、批准文号、有效期限和统计调查制度的主要内容。依法应当保密的除外。</v>
          </cell>
        </row>
        <row r="868">
          <cell r="B868" t="str">
            <v>企业“一套表”联网直报业务指导</v>
          </cell>
          <cell r="C868" t="str">
            <v>1.《统计法》第二章统计调查管理第十八条：县级以上人民政府统计机构根据统计任务的需要，可以在统计调查对象中推广使用计算机网络报送统计资料。
2.《关于实施企业一套表统计改革的通知》（国统字〔2011〕95号）：（五）分级分专业组织业务培训。企业一套表业务培训采取分级分专业培训的方式进行。对调查单位的培训，可采取统一组织、分专业讲解方式进行。
3.《安徽省人民政府办公厅关于认真做好企业一套表改革工作的通知》（皖政办秘〔2011〕167号）：（四）保证数据质量。各级统计部门要加强业务指导和工作督查，加大工作协调和业务培训力度。</v>
          </cell>
        </row>
        <row r="869">
          <cell r="B869" t="str">
            <v>县级企业“一套表”联网直报平台维护</v>
          </cell>
          <cell r="C869" t="str">
            <v>1.《统计法》第二章统计调查管理第十八条：县级以上人民政府统计机构根据统计任务的需要，可以在统计调查对象中推广使用计算机网络报送统计资料。
2.《关于实施企业一套表统计改革的通知》（国统字〔2011〕95号）：（五）分级分专业组织业务培训。企业一套表业务培训采取分级分专业培训的方式进行。各级统计机构统一组织编写培训手册，并对下级统计机构进行统一培训；各专业统计和名录库管理部门负责对本系统相关业务进行培训。对调查单位的培训，可采取统一组织、分专业讲解方式进行。
3.《安徽省人民政府办公厅关于认真做好企业一套表改革工作的通知》（皖政办秘〔2011〕167号）：（四）保证数据质量。各级统计部门要加强业务指导和工作督查，加大工作协调和业务培训力度。
4.《安徽省统计局关于印发提高统计数据质量防范统计违法行为发生暂行办法的通知》（皖统〔2020〕17号）：第七条。提高统计调查对象统计法治意识。统计业务培训内容必须包含统计法律法规知识。省统计局在统计联网直报平台上设置统计法律法规相关内容。第二十一条。加强统计人员业务培训，特别是新入库单位统计人员要及时跟进培训到位。
5.省统计局为调查对象提供统计联网直报平台（企业“一套表”平台）远程修复、电话咨询、上门维护等服务。</v>
          </cell>
        </row>
        <row r="870">
          <cell r="B870" t="str">
            <v>提供统计资料服务</v>
          </cell>
          <cell r="C870" t="str">
            <v>1.《统计法》第二条：统计的基本任务是对经济社会发展情况进行统计调查、统计分析，提供统计资料和统计咨询意见，实行统计监督。第二十三条：县级以上人民政府统计机构按照国家有关规定，定期公布统计资料。第二十六条：县级以上人民政府统计机构和有关部门统计调查取得的统计资料，除依法应当保密的外，应当及时公开，供社会公众查询。
2.《中华人民共和国统计法实施条例》第二十八条：公布统计资料应当按照国家有关规定进行。公布前，任何单位和个人不得违反国家有关规定对外提供，不得利用尚未公布的统计资料谋取不正当利益。第三十条：统计调查中获得的能够识别或者推断单个统计调查对象身份的资料应当依法严格管理，除作为统计执法依据外，不得直接作为对统计调查对象实施行政许可、行政处罚等具体行政行为的依据，不得用于完成统计任务以外的目的。</v>
          </cell>
        </row>
        <row r="871">
          <cell r="B871" t="str">
            <v>普查主要数据发布</v>
          </cell>
          <cell r="C871" t="str">
            <v>1.《全国经济普查条例》（国务院令第415号）第六章第三十条：各级经济普查机构应当按照国家规定发布经济普查公报。
2.《全国人口普查条例》（国务院令第576号）第四章第三十条：人口普查汇总资料，除依法应当保密的外，应当予以公布。全国和各省、自治区、直辖市主要人口普查数据，由国家统计局以公报形式公布。
3.《全国农业普查条例》（国务院令第473号）第五章第三十二条：国家建立农业普查资料公布制度。农业普查汇总资料，除依法予以保密的外，应当及时向社会公布。</v>
          </cell>
        </row>
        <row r="872">
          <cell r="B872" t="str">
            <v>统计信息咨询服务</v>
          </cell>
          <cell r="C872" t="str">
            <v>1.《统计法》第二条：统计的基本任务是对经济社会发展情况进行统计调查、统计分析，提供统计资料和统计咨询意见，实行统计监督。第二十六条：县级以上人民政府统计机构和有关部门统计调查取得的统计资料，除依法应当保密的外，应当及时公开，供社会公众查询。
2.安徽省统计局“三定”方案（皖政办〔2009〕76号）第七条：对国民经济、社会发展、科技进步和资源环境等情况进行统计分析、统计预测和统计监督；向省委、省政府及有关部门提供统计信息和咨询建议。</v>
          </cell>
        </row>
        <row r="873">
          <cell r="B873" t="str">
            <v>县（区）《统计年鉴》发布</v>
          </cell>
          <cell r="C873" t="str">
            <v>1.《中华人民共和国统计法》第二十三条  县级以上人民政府统计机构按照国家有关规定，定期公布统计资料。第二十六条  县级以上人民政府统计机构和有关部门统计调查取得的统计资料，除依法应当保密的外，应当及时公开，供社会公众查询。
2.《安徽省统计管理监督条例》第十一条 下列统计资料由省统计局核定，并负责公布：（一）全省性的基本的或综合性的统计资料；（二）省人民政府指定的其他统计资料。各地方、各部门、各单位公布统计资料，必须经其所属的统计机构或者统计负责人核定，并按照国家规定的程序报请审批。</v>
          </cell>
        </row>
        <row r="874">
          <cell r="B874" t="str">
            <v>向上级申报统计科研项目、加强重点课题管理</v>
          </cell>
          <cell r="C874" t="str">
            <v>1.《中华人民共和国统计法》第五条 国家加强统计科学研究，健全科学的统计指标体系，不断改进统计调查方法，提高统计的科学性。
2.《安徽省统计局重点课题研究管理暂行办法》（皖统办〔2018〕45号），第六章，经费管理，第二十一条：每项课题经费在《安徽省统计局课题研究招标项目协议书》中明确，协议签订后10日内支付经费总额的30%，中期评审通过后10日内再支付资助经费总额的30%，结题验收合格后10日内支付剩余经费。课题不能按协议约定日期结题验收，未超过两个月的，扣除经费总额的10%；超过两个月以上，将不支付余下经费，对已拨付的部分经费，视开支情况予以追缴。课题经费须专款专用，不得用于与课题研究无关的开支，开支范围严格执行相关规定。</v>
          </cell>
        </row>
        <row r="875">
          <cell r="B875" t="str">
            <v>统计从业人员专业培训</v>
          </cell>
          <cell r="C875" t="str">
            <v>1.《统计法》第三十一条：统计人员应当具备与其从事的统计工作相适应的专业知识和业务能力。县级以上人民政府统计机构和有关部门应当加强对统计人员的专业培训和职业道德教育。
2.依托高等院校的优秀师资和科研资源，积极开展对重点领域人才的开发培养工作。力争与开设统计专业的著名高等院校合作，定向培养统计制度方法、国民经济核算和统计分析等专门人才；组织重点领域业务骨干到知名院校的统计学院（系）进行理论学习。制定重点领域人才培训计划，有针对性地在全系统开展相关业务培训，选拔重点领域业务骨干集中学习研讨。</v>
          </cell>
        </row>
        <row r="876">
          <cell r="B876" t="str">
            <v>统计专业技术人员继续教育</v>
          </cell>
          <cell r="C876" t="str">
            <v>1.《统计法》第三十一条：统计人员应当具备与其从事的统计工作相适应的专业知识和业务能力。县级以上人民政府统计机构和有关部门应当加强对统计人员的专业培训和职业道德教育。
2.《专业技术人员继续教育规定》（人社部令25号）第四条：用人单位应当保障专业技术人员参加继续教育的权利。专业技术人员应当适应岗位需要和职业发展的要求，积极参加继续教育，完善知识结构、增强创新能力、提高专业水平。</v>
          </cell>
        </row>
        <row r="877">
          <cell r="B877" t="str">
            <v>拟入规单位申报指导服务</v>
          </cell>
          <cell r="C877" t="str">
            <v>《全国统计系统基本单位名录库建设维护与使用管理办法》(国统字〔2021〕134号):名录库主管机构和专业共同确认的调查单位作为专业调查字典库，以满足年（定）报工作需要。
《国家统计局关于实施企业一套表统计改革的通知》（国统字〔2011〕95号）：国家统计局统一确定纳入企业一套表范围的调查单位。
《安徽省统计局办公室关于做好2022年年度和2023年月度调查单位审核确认工作的通知》(皖统办〔2022〕39号):各级统计机构要深入贯彻落实党中央、国务院关于统计工作的决策部署，坚决防范和惩治统计造假、弄虚作假，严格按照审核要求和相关保密规定组织开展调查单位审核确认工作，严把审核入退库关，既要防止不达规单位入库，或未按要求退库，也要防止达规单位未按要求及时入库，确保调查单位审核质量。</v>
          </cell>
        </row>
        <row r="879">
          <cell r="B879" t="str">
            <v>异地就医直接结算问题协调服务</v>
          </cell>
          <cell r="C879" t="str">
            <v>《安徽省医疗保障局关于印发&lt;安徽省异地就医管理经办规程（试行）&gt;的通知》（皖医保发〔2020〕20号）：各级经办机构应建立健全异地就医结算业务协同管理、信息共享管理，逐步形成分工明确、职责明晰、流程统一的异地就医业务协同管理体系。省内业务协同机制待全省医保信息平台建成后，参照实施。</v>
          </cell>
        </row>
        <row r="880">
          <cell r="B880" t="str">
            <v>重点救助对象医疗救助标准公布</v>
          </cell>
          <cell r="C880" t="str">
            <v>1.《国务院办公厅转发民政部等部门关于进一步完善医疗救助制度全面开展重特大疾病医疗救助工作意见的通知》(国办发〔2015〕30号)：重点救助对象在定点医疗机构发生的政策范围内住院费用中，对经基本医疗保险、城乡居民大病保险及各类补充医疗保险、商业保险报销后的个人负担费用，在年度救助限额内按不低于70%的比例给予救助。
2.《国务院办公厅关于健全重特大疾病医疗保险和救助制度的意见》(国办发〔2021〕42号)：聚焦减轻困难群众重特大疾病医疗费用负担，建立健全防范和化解因病致贫返贫长效机制，强化基本医保、大病保险、医疗救助综合保障，实事求是确定困难群众医疗保障待遇标准，确保困难群众基本医疗有保障，不因罹患重特大疾病影响基本生活，同时避免过度保障。</v>
          </cell>
        </row>
        <row r="881">
          <cell r="B881" t="str">
            <v>基本医疗保险（生育保险）参保登记</v>
          </cell>
          <cell r="C881" t="str">
            <v>1.《中华人民共和国社会保险法》（主席令第35号）第八条：社会保险经办机构提供社会保险服务，负责社会保险登记、个人权益记录、社会保险待遇支付等工作。第五十七条：用人单位应当自成立之日起三十日内凭营业执照、登记证书或者单位印章，向当地社会保险经办机构申请办理社会保险登记。第五十八条：用人单位应当自用工之日起三十日内为其职工向社会保险经办机构申请办理社会保险登记。
2.《社会保险征缴暂行条例》（国务院令第259号）第七条：缴费单位必须向当地社会保险经办机构办理社会保险登记，参加社会保险。
3.《国家医疗保障局关于印发全国医疗保障经办政务服务事项清单的通知》（医保发〔2020〕18号）附件《全国医疗保障经办政务服务事项清单》第1-3子项。
4.《中共安徽省委 安徽省人民政府关于深化医疗保障制度改革的实施意见》（皖发〔2020〕27号）：深化全民参加基本医疗保险计划，就业人员参保由用人单位和个人共同缴费，非就业人员参保实行个人缴费与政府按规定补助相结合。
5.《关于全面推进生育保险和职工基本医疗保险合并实施的通知》（皖医保发〔2019〕13号）：2019年底前，实现两项保险参保登记、基金征缴和管理、医疗服务管理、经办和信息服务的“四统一”。</v>
          </cell>
        </row>
        <row r="882">
          <cell r="B882" t="str">
            <v>基本医疗保险（生育保险）参保信息变更</v>
          </cell>
          <cell r="C882" t="str">
            <v>1.《中华人民共和国社会保险法》（主席令第35号）第五十七条：用人单位的社会保险登记事项发生变更或者用人单位依法终止的，应当自变更或者终止之日起三十日内，到社会保险经办机构办理变更或者注销社会保险登记。
2.《国家医疗保障局关于印发全国医疗保障经办政务服务事项清单的通知》（医保发〔2020〕18号）附件《全国医疗保障经办政务服务事项清单》第4-6子项。
3.《关于全面推进生育保险和职工基本医疗保险合并实施的通知》（皖医保发〔2019〕13号）：2019年底前，实现两项保险参保登记、基金征缴和管理、医疗服务管理、经办和信息服务的“四统一”。</v>
          </cell>
        </row>
        <row r="883">
          <cell r="B883" t="str">
            <v>医疗保险缴费基数申报核定</v>
          </cell>
          <cell r="C883" t="str">
            <v>1.《中华人民共和国社会保险法》（主席令第35号）第六十条：用人单位应当自行申报、按时足额缴纳社会保险费，非因不可抗力等法定事由不得缓缴、减免。
2.《社会保险征缴暂行条例》（国务院令第259号）第十条：缴费单位必须按月向社会保险经办机构申报应缴纳的社会保险费数额，经社会保险经办机构核定后，在规定的期限内缴纳社会保险费。</v>
          </cell>
        </row>
        <row r="884">
          <cell r="B884" t="str">
            <v>出具医疗保险信息证明</v>
          </cell>
          <cell r="C884" t="str">
            <v>1.《中华人民共和国社会保险法》（主席令第35号）第七十四条：用人单位和个人可以免费向社会保险经办机构查询、核对其缴费和享受社会保险待遇记录，要求社会保险经办机构提供社会保险咨询等相关服务。
2.《国家医疗保障局关于印发全国医疗保障经办政务服务事项清单的通知》（医保发〔2020〕18号）附件《全国医疗保障经办政务服务事项清单》第10子项。</v>
          </cell>
        </row>
        <row r="885">
          <cell r="B885" t="str">
            <v>基本医疗保险关系转移接续服务</v>
          </cell>
          <cell r="C885" t="str">
            <v>1.《中华人民共和国社会保险法》（主席令第35号）第三十二条：个人跨统筹地区就业的，其基本医疗保险关系随本人转移，缴费年限累计计算。
2.《国家医疗保障局关于印发全国医疗保障经办政务服务事项清单的通知》（医保发〔2020〕18号）附件《全国医疗保障经办政务服务事项清单》第11子项。</v>
          </cell>
        </row>
        <row r="886">
          <cell r="B886" t="str">
            <v>基本医疗保险参保人员异地就医管理备案</v>
          </cell>
          <cell r="C886" t="str">
            <v>1.《中华人民共和国社会保险法》（主席令第35号）第二十九条：社会保险行政部门和卫生行政部门应当建立异地就医医疗费用结算制度，方便参保人员享受基本医疗保险待遇。
2.《国家医疗保障局关于印发全国医疗保障经办政务服务事项清单的通知》（医保发〔2020〕18号）附件《全国医疗保障经办政务服务事项清单》第12-15子项。</v>
          </cell>
        </row>
        <row r="887">
          <cell r="B887" t="str">
            <v>基本医疗保险参保人员门诊特殊（慢性）病种鉴定管理</v>
          </cell>
          <cell r="C887" t="str">
            <v>1.《中华人民共和国社会保险法》（主席令第35号）第三十一条：社会保险经办机构根据管理服务的需要，可以与医疗机构、药品经营单位签订服务协议，规范医疗服务行为。医疗机构应当为参保人员提供合理、必要的医疗服务。
2.《国家医疗保障局关于印发全国医疗保障经办政务服务事项清单的通知》（医保发〔2020〕18号）附件《全国医疗保障经办政务服务事项清单》第16子项。</v>
          </cell>
        </row>
        <row r="888">
          <cell r="B888" t="str">
            <v>医药机构申报定点协议管理</v>
          </cell>
          <cell r="C888" t="str">
            <v>1.《中华人民共和国社会保险法》（主席令第35号）第三十一条：社会保险经办机构根据管理服务的需要，可以与医疗机构、药品经营单位签订服务协议，规范医疗服务行为。
2.《中共安徽省委 安徽省人民政府关于深化医疗保障制度改革的实施意见》（皖发〔2020〕27号）：完善基本医疗保险协议管理办法，进一步简化优化定点医药机构纳入协议管理程序。
3.《医疗机构医疗保障定点管理暂行办法》（国家医疗保障局令第2号）第三条：经办机构负责确定定点医疗机构，并与定点医疗机构签订医疗保障服务协议，提供经办服务，开展医保协议管理、考核等。
4.《零售药店医疗保障定点管理暂行办法》（国家医疗保障局令第3号）第三条：经办机构负责确定定点零售药店，并与定点零售药店签订医疗保障服务协议，提供经办服务，开展医保协议管理、考核等。
5.《国家医疗保障局关于印发全国医疗保障经办政务服务事项清单的通知》（医保发〔2020〕18号）附件《全国医疗保障经办政务服务事项清单》第25.26子项。</v>
          </cell>
        </row>
        <row r="889">
          <cell r="B889" t="str">
            <v>定点医药机构费用结算</v>
          </cell>
          <cell r="C889" t="str">
            <v>1.《中华人民共和国社会保险法》（主席令第35号）第二十九条：参保人员医疗费用中应当由基本医疗保险基金支付的部分，由社会保险经办机构与医疗机构、药品经营单位直接结算。
2.《国家医疗保障局关于印发全国医疗保障经办政务服务事项清单的通知》（医保发〔2020〕18号）附件《全国医疗保障经办政务服务事项清单》第27.28子项。</v>
          </cell>
        </row>
        <row r="890">
          <cell r="B890" t="str">
            <v>基本医疗保险（生育保险）待遇核准支付</v>
          </cell>
          <cell r="C890" t="str">
            <v>1.《中华人民共和国社会保险法》（主席令第35号）第二十八条：符合基本医疗保险药品目录、诊疗项目、医疗服务设施标准以及急诊、抢救的医疗费用，按照国家规定从基本医疗保险基金中支付。
2. 《中华人民共和国社会保险法》（主席令第35号）第五十四条：用人单位已经缴纳生育保险费的，其职工享受生育保险待遇；职工未就业配偶按照国家规定享受生育医疗费用待遇。所需资金从生育保险基金中支付。 生育保险待遇包括生育医疗费用和生育津贴。
3.《国家医疗保障局关于印发全国医疗保障经办政务服务事项清单的通知》（医保发〔2020〕18号）附件《全国医疗保障经办政务服务事项清单》第17-22子项。</v>
          </cell>
        </row>
        <row r="891">
          <cell r="B891" t="str">
            <v>医疗保险个人账户清退</v>
          </cell>
          <cell r="C891" t="str">
            <v>根据工作实际，开展医疗保险个人账户清退服务工作。</v>
          </cell>
        </row>
        <row r="892">
          <cell r="B892" t="str">
            <v>医疗救助资金给付</v>
          </cell>
          <cell r="C892" t="str">
            <v>1. 安徽省人民政府办公厅转发省民政厅等部门《关于进一步完善医疗救助制度全面开展重特大疾病医疗救助工作实施意见的通知》（皖政办〔2015〕65号)。
2. 《困难人员救助暨困难职工帮扶工程实施办法之城乡医疗救助》（安徽省民生工程）。</v>
          </cell>
        </row>
        <row r="893">
          <cell r="B893" t="str">
            <v>参保单位（人员）参保信息查询</v>
          </cell>
          <cell r="C893" t="str">
            <v>1.《中华人民共和国社会保险法》（主席令第35号）第七十四条：用人单位和个人可以免费向社会保险经办机构查询、核对其缴费和享受社会保险待遇记录，要求社会保险经办机构提供社会保险咨询等相关服务。
2.《国家医疗保障局关于印发全国医疗保障经办政务服务事项清单的通知》（医保发〔2020〕18号）附件《全国医疗保障经办政务服务事项清单》第7、8子项。</v>
          </cell>
        </row>
        <row r="895">
          <cell r="B895" t="str">
            <v>组织实施城乡居民基本医疗保险参保缴费</v>
          </cell>
          <cell r="C895" t="str">
            <v>《合肥市人民政府关于印发&lt;合肥市基本医疗保险待遇保障实施细则&gt;的通知》（合政办〔2021〕21号）</v>
          </cell>
        </row>
        <row r="897">
          <cell r="B897" t="str">
            <v>接待来县（市、区）上访群众</v>
          </cell>
          <cell r="C897" t="str">
            <v>《信访工作条例》（中发〔2022〕11号）第六条  各级机关、单位应当畅通信访渠道，做好信访工作，认真处理信访事项，倾听人民群众建议、意见和要求，接受人民群众监督，为人民群众服务。第十四条  各级党委和政府信访部门是开展信访工作的专门机构，履行下列职责：（一）受理、转送、交办信访事项；（二）协调解决重要信访问题；（三）督促检查重要信访事项的处理和落实。第二十条  信访人采用走访形式提出信访事项的，应当到有权处理的本级或者上一级机关、单位设立或者指定的接待场所提出。各级机关、单位应当落实属地责任，认真接待处理群众来访，把问题解决在当地，引导信访人就地反映问题。</v>
          </cell>
        </row>
        <row r="898">
          <cell r="B898" t="str">
            <v>受理网上信访投诉事项</v>
          </cell>
          <cell r="C898" t="str">
            <v>《信访工作条例》（中发〔2022〕11号）第六条  各级机关、单位应当畅通信访渠道，做好信访工作，认真处理信访事项，倾听人民群众建议、意见和要求，接受人民群众监督，为人民群众服务。第十四条  各级党委和政府信访部门是开展信访工作的专门机构，履行下列职责：（一）受理、转送、交办信访事项；（二）协调解决重要信访问题；（三）督促检查重要信访事项的处理和落实。第二十一条  各级党委和政府应当加强信访工作信息化、智能化建设，依规依法有序推进信访信息系统互联互通、信息共享。</v>
          </cell>
        </row>
        <row r="899">
          <cell r="B899" t="str">
            <v>办理群众来信</v>
          </cell>
          <cell r="C899" t="str">
            <v>《信访工作条例》（中发〔2022〕11号）第六条  各级机关、单位应当畅通信访渠道，做好信访工作，认真处理信访事项，倾听人民群众建议、意见和要求，接受人民群众监督，为人民群众服务。第十四条  各级党委和政府信访部门是开展信访工作的专门机构，履行下列职责：（一）受理、转送、交办信访事项；（二）协调解决重要信访问题；（三）督促检查重要信访事项的处理和落实。</v>
          </cell>
        </row>
        <row r="900">
          <cell r="B900" t="str">
            <v>信访事项办理情况查询</v>
          </cell>
          <cell r="C900" t="str">
            <v>《信访工作条例》（中发〔2022〕11号）第六条  各级机关、单位应当畅通信访渠道，做好信访工作，认真处理信访事项，倾听人民群众建议、意见和要求，接受人民群众监督，为人民群众服务。第二十一条 各级机关、单位应当及时将信访事项录入信访信息系统，使网上信访、来信、来访、来电在网上流转，方便信访人查询、评价信访事项办理情况。</v>
          </cell>
        </row>
        <row r="901">
          <cell r="B901" t="str">
            <v>信息公开</v>
          </cell>
          <cell r="C901" t="str">
            <v>《信访工作条例》（中发〔2022〕11号）第十八条  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v>
          </cell>
        </row>
        <row r="902">
          <cell r="B902" t="str">
            <v>开展信访宣传活动</v>
          </cell>
          <cell r="C902" t="str">
            <v>《信访工作条例》（中发〔2022〕11号）第十六条 各级党校（行政学院）应当将信访工作作为党性教育内容纳入教学培训，加强干部教育培训。第二十八条  各级机关、单位及其工作人员办理信访事项，应当恪尽职守、秉公办事，查明事实、分清责任，加强教育疏导，及时妥善处理，不得推诿、敷衍、拖延。</v>
          </cell>
        </row>
        <row r="905">
          <cell r="B905" t="str">
            <v>城市市容和环境卫生法律、法规宣传</v>
          </cell>
          <cell r="C905" t="str">
            <v>《安徽省城市市容和环境卫生管理条例》第七条第一款：“城市人民政府应当加强城市市容和环境卫生法律、法规宣传，提高公民的环境卫生意识，教育公民养成良好的文明卫生习惯。”</v>
          </cell>
        </row>
        <row r="906">
          <cell r="B906" t="str">
            <v>火车站地区市政设施的卫生保洁和城市基础设施的养护</v>
          </cell>
          <cell r="C906" t="str">
            <v>1.《合肥市市容和环境卫生管理条例》第十二条第一款：责任区及其责任人按照下列规定确定：（一）城市主次道路和绿化隔离带、高架桥、立交桥、人行天桥、地下通道、公厕等公共区域，由城市管理部门或者其他管理维护单位负责。                           
2.《合肥市铁路客运车站区域综合管理办法》（合肥市人民政府令第200号）第十二条第五款：综管办应当做好车站区域下列工作：（五）负责市政道路、园林绿化、环卫保洁、物业管理、机电设备和已接管城市基础设施的养护。</v>
          </cell>
        </row>
        <row r="908">
          <cell r="B908" t="str">
            <v>档案展览和参观服务</v>
          </cell>
          <cell r="C908" t="str">
            <v>1.《中华人民共和国档案法》第三十四条：国家鼓励档案馆开发利用馆藏档案，通过开展专题展览、公益讲座、媒体宣传等活动，进行爱国主义、集体主义、中国特色社会主义教育，传承发展中华优秀传统文化，继承革命文化，发展社会主义先进文化，增强文化自信，弘扬社会主义核心价值观。                                        2.《关于加强和改进新形势下档案工作的意见》（中办发〔2014〕15号）:第（十）条 通过报送或推介相关档案信息、编辑出版档案选编、举办档案展览、制作电视节目、发布网络视频、发行音像制品、送档案信息进农村和社区等多种形式，全方位为社会提供档案信息服务。
3.《中共安徽省委办公厅安徽省人民政府办公厅印发&lt;关于加强和改进新形势下档案工作的实施意见&gt;的通知》（皖办发〔2015〕33号）:七、通过加快创建爱国主义教育基地、中小学档案教育社会实践基地、开发档案文化产品、举办档案展览展示、制作电视节目、发布网络视频、发行音像制品等多种形式，提升档案开发利用水平。 </v>
          </cell>
        </row>
        <row r="909">
          <cell r="B909" t="str">
            <v>中小学档案教育社会实践服务</v>
          </cell>
          <cell r="C909" t="str">
            <v>1.《全国中小学档案教育社会实践基地建设管理暂行办法》（档办发〔2012〕4号）第二条：中小学档案教育社会实践基地是由档案行政管理部门和教育行政部门批准，设立在各级国家综合档案馆，以馆藏档案为主要资源，面向中小学生开展社会实践的活动场所。
2.《中共安徽省委办公厅安徽省人民政府办公厅印发&lt;关于加强和改进新形势下档案工作的实施意见&gt;的通知》（皖办发〔2015〕33号）:七、通过加快创建爱国主义教育基地、中小学档案教育社会实践基地、开发档案文化产品、举办档案展览展示、制作电视节目、发布网络视频、发行音像制品等多种形式，提升档案开发利用水平。                                                              3.《安徽省中小学档案教育社会实践基地建设实施办法（试行）》（皖档发〔2013〕10号）第三条：安徽省中小学档案教育社会实践基地是由省档案局和省教育厅批准，设立在各级国家综合档案馆，以馆藏档案为主要资源，面向中小学生开展社会实践的活动场所。目的是宣传普及档案知识，增强中小学生的爱国爱乡情怀，树立中小学生正确的人生观、价值观，培养中小学生的社会责任感。</v>
          </cell>
        </row>
        <row r="910">
          <cell r="B910" t="str">
            <v>档案信息化建设咨询服务</v>
          </cell>
          <cell r="C910" t="str">
            <v>1.《中华人民共和国档案法》第三十五条：各级人民政府应当将档案信息化纳入信息化发展规划，保障电子档案、传统载体档案数字化成果等档案数字资源的安全保存和有效利用。档案馆和机关、团体、企业事业单位以及其他组织应当加强档案信息化建设，并采取措施保障档案信息安全。第四十条：档案馆负责档案数字资源的收集、保存和提供利用。有条件的档案馆应当建设数字档案馆。 
2.《中共中央办公厅 国务院办公厅印发〈关于加强和改进新形势下档案工作的意见〉的通知》(中办发〔2014〕15号)第十三条：加快推进传统载体档案数字化。各地区各部门各单位要把数字档案馆（室）建设列入信息化建设整体规划，从人力、财力、物力上统筹安排，切实推进档案存储数字化和利用网络化。
3.《中共安徽省委办公厅安徽省人民政府办公厅印发〈关于加强和改进新形势下档案工作的实施意见〉的通知》第八条：加快推进档案信息化建设。各地各单位要积极创造条件，加快实施数字档案馆（室）建设，建成以数字资源为基础、安全管理为保障、远程利用为目标的数字档案馆（室）体系，实现各级各类档案馆（室）对电子文件的归档和管理，并按规定及时移交利用。
4.《中共安徽省委办公厅关于调整安徽省档案馆职能配置、内设机构和人员编制的通知》（厅〔2018〕85号）：加强省档案馆档案信息化和档案资源、档案利用、档案安全体系建设职责，强化承担档案保管、爱国主义教育、档案利用、政府公开信息查阅、电子文件备份“五位一体”功能建设的职责。经调整，主要职责为：……指导省直和市、县档案业务工作。</v>
          </cell>
        </row>
        <row r="911">
          <cell r="B911" t="str">
            <v>档案移交咨询服务</v>
          </cell>
          <cell r="C911" t="str">
            <v>1.《中华人民共和国档案法实施办法》第十三条：机关、团体、企业事业单位和其他组织，应当按照国家档案局关于档案移交的规定，定期向有关的国家档案馆移交档案。
2.《各级各类档案馆收集档案范围的规定》(国家档案局第9号令)第一条：各级各类档案馆要贯彻科学发展、以人为本的理念，在档案行政管理部门的监督指导下，按照统一规划、分级管理的原则，依法开展档案收集工作，将属于本馆收集范围的具有长久保存价值的档案收集进馆。</v>
          </cell>
        </row>
        <row r="912">
          <cell r="B912" t="str">
            <v>馆藏开放档案目录公布</v>
          </cell>
          <cell r="C912" t="str">
            <v>1.《中华人民共和国档案法》第二十八条：档案馆应当通过其网站或者其他方式定期公布开放档案的目录，不断完善利用规则，创新服务形式，强化服务功能，提高服务水平，积极为档案的利用创造条件，简化手续，提供便利。单位和个人持有合法证明，可以利用已经开放的档案。
2.《中华人民共和国档案法实施办法》第十九条：各级国家档案馆保管的档案应当按照《档案法》的有关规定，分期分批地向社会开放。并同时公布开放档案的目录。第二十一条：《档案法》所称档案的利用，是指对档案的阅览、复制和摘录。</v>
          </cell>
        </row>
        <row r="913">
          <cell r="B913" t="str">
            <v>档案资料预约查询服务</v>
          </cell>
          <cell r="C913" t="str">
            <v>1.《中华人民共和国档案法》第二十八条 ：档案馆应当通过其网站或者其他方式定期公布开放档案的目录，不断完善利用规则，创新服务形式，强化服务功能，提高服务水平，积极为档案的利用创造条件，简化手续，提供便利。单位和个人持有合法证明，可以利用已经开放的档案。                                                      2.《中华人民共和国档案法实施办法》第十九条：各级国家档案馆保管的档案应当按照《档案法》的规定，分期分批地向社会开放。并同时公布开放档案的目录。第二十一条：《档案法》所称档案的利用，是指对档案的阅览、复制和摘录。                                                                                 3.《安徽省档案条例》第二十五条：档案馆和其他档案机构应当改善条件，简化手续，为各方面利用档案服务。</v>
          </cell>
        </row>
        <row r="914">
          <cell r="B914" t="str">
            <v>档案资料来馆查阅服务</v>
          </cell>
          <cell r="C914" t="str">
            <v>1.《中华人民共和国档案法》第二十八条：档案馆应当通过其网站或者其他方式定期公布开放档案的目录，不断完善利用规则，创新服务形式，强化服务功能，提高服务水平，积极为档案的利用创造条件，简化手续，提供便利。单位和个人持有合法证明，可以利用已经开放的档案。
2.《中华人民共和国档案法实施办法》第十九条：各级国家档案馆保管的档案应当按照《档案法》的规定，分期分批地向社会开放。并同时公布开放档案的目录。第二十一条：《档案法》所称档案的利用，是指对档案的阅览、复制和摘录。
3.《安徽省档案条例》第二十五条：档案馆和其他档案机构应当改善条件，简化手续，为各方面利用档案服务。</v>
          </cell>
        </row>
        <row r="915">
          <cell r="B915" t="str">
            <v>民生档案跨馆查询服务</v>
          </cell>
          <cell r="C915" t="str">
            <v>《中华人民共和国档案法》第四十一条：国家推进档案信息资源共享服务平台建设，推动档案数字资源跨区域、跨部门共享利用。</v>
          </cell>
        </row>
        <row r="916">
          <cell r="B916" t="str">
            <v>地方志的调阅查询服务</v>
          </cell>
          <cell r="C916" t="str">
            <v>《安徽省地方志工作条例》第十四条：社会组织和个人需要查询地方志有关内容的，县级以上人民政府地方志机构应当通过网络和志书借阅等多种方式提供便利。</v>
          </cell>
        </row>
        <row r="917">
          <cell r="B917" t="str">
            <v>网络发布数字化地方志资料</v>
          </cell>
          <cell r="C917" t="str">
            <v>《安徽省地方志工作条例》第十四条：社会组织和个人需要查询地方志有关内容的，县级以上人民政府地方志机构应当通过网络和志书借阅等多种方式提供便利。</v>
          </cell>
        </row>
        <row r="918">
          <cell r="B918" t="str">
            <v>为单位和个人从事地方志文献开发、研究提供指导</v>
          </cell>
          <cell r="C918" t="str">
            <v>《安徽省地方志工作条例》第十七条：鼓励单位和个人从事地方志文献的开发、研究。县以上人民政府地方志工作机构应提供业务指导。</v>
          </cell>
        </row>
        <row r="919">
          <cell r="B919" t="str">
            <v>镇、村志编纂工作咨询指导服务</v>
          </cell>
          <cell r="C919" t="str">
            <v>《安徽省地方志工作条例》第五条:(一)组织、指导、督促和检查地方志工作；(五)组织开发利用地方志资源，培训编纂人员，为社会提供服务。</v>
          </cell>
        </row>
        <row r="920">
          <cell r="B920" t="str">
            <v>各行业、部门、单位年鉴编纂工作指导</v>
          </cell>
          <cell r="C920" t="str">
            <v>《安徽省地方志工作条例》第五条:(一)组织、指导、督促和检查地方志工作；(五)组织开发利用地方志资源，培训编纂人员，为社会提供服务。</v>
          </cell>
        </row>
        <row r="921">
          <cell r="B921" t="str">
            <v>为街道、道路、景区、遗址等规划、命名提供地方志资料参考服务</v>
          </cell>
          <cell r="C921" t="str">
            <v>《安徽省地方志工作条例》第五条：组织开发利用地方志资源，为社会服务。</v>
          </cell>
        </row>
        <row r="922">
          <cell r="B922" t="str">
            <v>旧志整理交流和合作服务</v>
          </cell>
          <cell r="C922" t="str">
            <v>《安徽省地方志工作条例》第五条：搜集、保存地方志文献和资料，组织整理旧志，推动方志理论研究。</v>
          </cell>
        </row>
        <row r="923">
          <cell r="B923" t="str">
            <v>志鉴出版物赠阅馆藏服务</v>
          </cell>
          <cell r="C923" t="str">
            <v>《安徽省地方志工作条例》第十二条：地方志书出版后，编纂单位要及时向本级和上级国家档案馆、公共图书馆无偿提供馆藏书。</v>
          </cell>
        </row>
        <row r="924">
          <cell r="B924" t="str">
            <v>开展方志文化进机关、进学校、进企业、进农村、进社区、进军营、进网络服务</v>
          </cell>
          <cell r="C924" t="str">
            <v>《安徽省地方志工作条例》第五条：组织开发利用地方志资源，为社会服务。</v>
          </cell>
        </row>
        <row r="925">
          <cell r="B925" t="str">
            <v>提供方志馆参观服务</v>
          </cell>
          <cell r="C925" t="str">
            <v>《安徽省地方志工作条例》第五条：组织开发利用地方志资源，为社会服务。第十四条 国家机关、社会团体、企业事业单位以及其他社会组织和个人需要查询地方志有关内容的，县级以上人民政府地方志工作机构、收藏地方志书的国家档案馆和公共图书馆、方志馆，应当通过网络公布、志书借阅等多种方式提供便利。</v>
          </cell>
        </row>
        <row r="927">
          <cell r="B927" t="str">
            <v>接收捐赠档案服务</v>
          </cell>
          <cell r="C927" t="str">
            <v>1.《中华人民共和国档案法》第十七条：档案馆除按照国家有关规定接收移交的档案外，还可以通过接受捐献、购买、代存等方式收集档案。
2.《中华人民共和国档案法实施办法》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v>
          </cell>
        </row>
        <row r="928">
          <cell r="B928" t="str">
            <v>档案寄存服务</v>
          </cell>
          <cell r="C928" t="str">
            <v>1.《中华人民共和国档案法》第二十二条：非国有企业、社会服务机构等单位和个人形成的档案，对国家和社会具有重要保存价值或者应当保密的，档案所有者应当妥善保管。对保管条件不符合要求或者存在其他原因可能导致档案严重损毁和不安全的，省级以上档案主管部门可以给予帮助，或者经协商采取指定档案馆代为保管等确保档案完整和安全的措施；必要时，可以依法收购或者征购。前款所列档案，档案所有者可以向国家档案馆寄存或者转让。严禁出卖、赠送给外国人或者外国组织。
2.《安徽省档案条例》第十八条：综合档案馆和专门档案馆可以向社会征集、征购档案，可以接受捐赠寄存的档案。</v>
          </cell>
        </row>
        <row r="929">
          <cell r="B929" t="str">
            <v>为社会各界或个人提供地情资料、家谱免费馆藏服务</v>
          </cell>
          <cell r="C929" t="str">
            <v>1.《安徽地方志工作条例》第十五条：地方志编纂过程中收集的文字、图表、照片、音像、电子文本、实物等文件资料及形成的地方志文稿，由本级人民政府地方志工作机构指定专职人员集中统一管理，妥善保存，不得损毁；修志工作完成后，应当依法移交本级国家档案馆或者方志馆保存、管理，个人不得将其据为己有或者出让、出租、转借。
2.目前已经常性、常态化开展，且为群众所认可。</v>
          </cell>
        </row>
        <row r="930">
          <cell r="B930" t="str">
            <v>口述史记录整理服务</v>
          </cell>
          <cell r="C930" t="str">
            <v>《全国地方志事业发展规划纲要（2015-2020）》（国办发〔2015〕64号）三（二）8：运用社会调查、口述史等方法，大力拓展资料征集范围和聚到，建立能够全方位适应地方志编纂、地方志事业发展和方志文化建设需要的地方志资料保障机制。</v>
          </cell>
        </row>
        <row r="933">
          <cell r="B933" t="str">
            <v>招商引资信息发布</v>
          </cell>
          <cell r="C933" t="str">
            <v>瑶海区机构编制委员会《关于印发合肥市瑶海区招商局主要职责、内设机构和人员编制规定的通知》瑶编[2014]15号，（二、主要职责6）：汇总全区招商引资情况，定期发布全区招商信息。</v>
          </cell>
        </row>
        <row r="934">
          <cell r="B934" t="str">
            <v>招商宣传资料发布</v>
          </cell>
          <cell r="C934" t="str">
            <v>瑶海区机构编制委员会《关于印发合肥市瑶海区招商局主要职责、内设机构和人员编制规定的通知》瑶编[2014]15号，（二、主要职责6）：编制招商项目册和宣传材料，汇总全区招商引资情况，定期发布全区招商信息。</v>
          </cell>
        </row>
        <row r="935">
          <cell r="B935" t="str">
            <v>投资环境考察、信息咨询和政策解答</v>
          </cell>
          <cell r="C935" t="str">
            <v>瑶海区机构编制委员会《关于印发合肥市瑶海区招商局主要职责、内设机构和人员编制规定的通知》瑶编[2014]15号，（二、主要职责5）：负责为境内外来区投资者提供环境考察、信息咨询、政策解答等全过程服务。</v>
          </cell>
        </row>
        <row r="936">
          <cell r="B936" t="str">
            <v>外来投资项目推动、落户与服务</v>
          </cell>
          <cell r="C936" t="str">
            <v>瑶海区机构编制委员会《关于印发合肥市瑶海区招商局主要职责、内设机构和人员编制规定的通知》瑶编[2014]15号，（二、主要职责5）：协调、参与外来投资项目的洽谈、签约和项目的实施。协调处理外来投资企业遇到的困难及问题。</v>
          </cell>
        </row>
        <row r="937">
          <cell r="B937" t="str">
            <v>招商项目的协调</v>
          </cell>
          <cell r="C937" t="str">
            <v>瑶海区机构编制委员会《关于印发合肥市瑶海区招商局主要职责、内设机构和人员编制规定的通知》瑶编[2014]15号，（二、主要职责5）：协调、参与外来投资项目的洽谈、签约和项目的实施。参与有关部门督促外来投资企业执行有关政策及履行合同、章程，协调处理外来投资企业遇到的困难及问题。</v>
          </cell>
        </row>
        <row r="939">
          <cell r="B939" t="str">
            <v>第二代残疾人证查询服务</v>
          </cell>
          <cell r="C939" t="str">
            <v>企业群众实际需要，已常态化开展。</v>
          </cell>
        </row>
        <row r="940">
          <cell r="B940" t="str">
            <v>组织开展残疾人文化体育服务</v>
          </cell>
          <cell r="C940" t="str">
            <v>1。国务院关于印发国家基本公共服务体系“十二五”规划的通知（国发〔2012〕29号）2.《中华人民共和国残疾人保障法》第四十一条：国家保障残疾人享有平等参与文化生活的权利。3.《关于加强残疾人文化建设的意见》（残联发〔2012〕7号）4.关于印发《国家基本公共服务标准（2021年版）》的通知（发改社会〔2021〕443号）《安徽省“十四五”残疾人保障和发展规划》5.关于印发《安徽省“十四五”残疾人宣传文化服务能力提升和体育发展实施方案》的通知（省残联〔2022〕19号）（三）构建文化服务体系（四）夯实体育健身基础。</v>
          </cell>
        </row>
        <row r="941">
          <cell r="B941" t="str">
            <v>残疾儿童康复补助审核审批</v>
          </cell>
          <cell r="C941" t="str">
            <v>1.《安徽省人民政府关于建立残疾儿童康复救助制度的实施意见》（皖政〔2018〕84 号）：着力保障残疾儿童基本康复服务需求，努力实现残疾儿童“人人享有康复服务”。到2025年，全省残疾儿童康复救助制度体系更加健全完善，残疾儿童康复服务供给能力显著增强，服务质量和保障水平明显提高，残疾儿童普遍享有基本康复服务，健康成长、全面发展权益得到有效保障。
2.《关于印发2023年〈 困难残疾人康复实施方案〉的通知》（皖残联〔2023〕10号）。</v>
          </cell>
        </row>
        <row r="942">
          <cell r="B942" t="str">
            <v>困难精神病人医药费补助审核审批</v>
          </cell>
          <cell r="C942" t="str">
            <v>1.为深入贯彻落实党的二十大和习近平总书记系列重要讲话精神，持续做好保障和改善民生工作。
2.《关于印发2023年〈困难残疾人康复实施方案〉的通知》（皖残联〔2023〕10号），为全省100000名困难精神残疾人提供药费补助。</v>
          </cell>
        </row>
        <row r="943">
          <cell r="B943" t="str">
            <v>高等教育阶段残疾学生资助受理及初审</v>
          </cell>
          <cell r="C943" t="str">
            <v>根据《安徽省残疾人联合会安徽省教育厅安徽省财政厅关于印发〈安徽省高等教育阶段残疾学生资助办法〉的通知》（皖残联〔2021〕47号），高等教育阶段残疾学生资助省级标准如下：（一）全日制在校残疾本专科生每人每学年1500元，研究生每人每学年2500元；（二）成人高等教育残疾毕业学生（含自考生）在取得相应学历证书后按照本专科生4000元和研究生5000元的标准，给予一次性资助；同等学历只资助一次；先取得成人高等教育（含自学考试）专科、本科学历后继续高一级学历深造并取得学历证书的再一次性资助1000元</v>
          </cell>
        </row>
        <row r="944">
          <cell r="B944" t="str">
            <v>全国残疾人按比例就业情况联网认证</v>
          </cell>
          <cell r="C944" t="str">
            <v>1.《中华人民共和国残疾人保障法》第三十三条：国家实行按比例安排残疾人就业制度。2.《残疾人就业条例》（国务院令第488号）第八条：用人单位应当按照一定比例安排残疾人就业，并为其提供适当的工种、岗位。用人单位安排残疾人就业的比例不得低于本单位在职职工总数的1.5%。具体比例由省、自治区、直辖市人民政府根据本地区的实际情况规定。3.《财政部 国家税务总局 中国残疾人联合会&lt;关于印发残疾人就业保障金征收使用管理办法&gt;的通知》（财税〔2015〕72号）第十二条：用人单位应按规定时限如实向残疾人就业服务机构申报上年本单位安排的残疾人就业人数。未在规定时限申报的，视为未安排残疾人就业。残疾人就业服务机构进行审核后，确定用人单位实际安排的残疾人就业人数，并及时提供给保障金征收机关。4.《安徽省按比例安排残疾人就业办法》（省政府令第165号）第九条：县级以上残疾人联合会负责每年对用人单位上一年度按比例安排残疾人就业情况进行审查。5.《安徽省财政厅 安徽省地方税务局 安徽省残疾人联合会转发财政部 国家税务总局 中国残疾人联合会关于印发&lt;残疾人就业保障金征收使用管理办法&gt;的通知》（财综〔2015〕2033号）第三条：用人单位每年应按规定的征缴渠道和时限，向地方税务机关申报缴纳保障金。在申报时，应提供本单位在职职工人数、经同级残疾人就业服务机构核定的实际安排残疾人就业人数、在职职工年平均工资。6.关于印发《关于完善残疾人就业保障金制度更好促进残疾人就业的总体方案》（发改价格规〔2019〕2015号）第六条：用工单位依法以劳务派遣方式接受残疾人在本单位就业的，残疾 人联合会（以下简称残联）在审核残疾人就业人数时相应计入并 加强动态监控。7.《关于促进残疾人家庭增收加快实现小康步伐的意见》（皖办发〔2014〕25号）规定：“对安排残疾人大学生，与其签订1年以上劳动合同并办理保险的用人单位，按安排2名残疾人计入就业比例”。
</v>
          </cell>
        </row>
        <row r="945">
          <cell r="B945" t="str">
            <v>残疾人求职服务</v>
          </cell>
          <cell r="C945" t="str">
            <v>1.《中华人民共和国残疾人保障法》第三十七条：残疾人联合会举办的残疾人就业服务机构，应当组织开展免费的职业指导、职业介绍和职业培训，为残疾人就业和用人单位招用残疾人提供服务和帮助。
2.《残疾人就业条例》（国务院令第488号）第二十二条：中国残疾人联合会及其地方组织所属的残疾人就业服务机构应当免费为残疾人就业提供下列服务：发布残疾人就业信息；为残疾人提供职业心理咨询、职业适应评估、职业康复训练、求职定向指导、职业介绍等服务。第二十三条：受劳动保障部门的委托，残疾人就业服务机构可以进行残疾人失业登记、残疾人就业与失业统计。3.《安徽省残疾人保障条例》第二十七条：县级以上人民政府有关部门设立的公共就业服务机构、残疾人就业服务机构，应当为残疾人免费提供就业服务。4.《安徽省按比例安排残疾人就业办法》（省政府令第165号）第二条：县级以上残疾人联合会受本级人民政府委托，负责按比例安排残疾人就业的行政管理和行政执法工作。第三条：有本省常住户口、符合中国残疾人实用评定标准、符合法定就业年龄、本人有就业要求、有一定劳动能力、生活能自理的无业残疾人，为按比例安排就业的对象。第四条 省残疾人联合会应在省劳动保障行政主管部门的指导下，建立健全劳动能力评定制度，完善就业服务机制，加强残疾人职业技能培训，指导残疾人就业。
</v>
          </cell>
        </row>
        <row r="946">
          <cell r="B946" t="str">
            <v>用人单位招聘残疾人服务</v>
          </cell>
          <cell r="C946" t="str">
            <v>1.《中华人民共和国残疾人保障法》第三十七条：残疾人联合会举办的残疾人就业服务机构，应当组织开展免费的职业指导、职业介绍和职业培训，为残疾人就业和用人单位招用残疾人提供服务和帮助。
2.《残疾人就业条例》（国务院令第488号）第二十二条：中国残疾人联合会及其地方组织所属的残疾人就业服务机构应当免费为残疾人就业提供下列服务：为用人单位安排残疾人就业提供必要的支持。
3.《安徽省按比例安排残疾人就业办法》（省政府令第165号）第四条：省残疾人联合会应在省劳动保障行政主管部门的指导下，建立健全劳动能力评定制度，完善就业服务机制，加强残疾人职业技能培训，指导残疾人就业。</v>
          </cell>
        </row>
        <row r="947">
          <cell r="B947" t="str">
            <v>听障儿童康复技术服务审核及转介</v>
          </cell>
          <cell r="C947" t="str">
            <v>1.《安徽省人民政府关于建立残疾儿童康复救助制度的实施意见》（皖政〔2018〕84号）。
2.《安徽省人民政府办公厅关于印发安徽省残疾人精准康复服务行动实施方案的通知》（皖政办秘〔2016〕190号）。</v>
          </cell>
        </row>
        <row r="948">
          <cell r="B948" t="str">
            <v>智障儿童康复技术服务审核及转介</v>
          </cell>
          <cell r="C948" t="str">
            <v>1.《安徽省人民政府关于建立残疾儿童康复救助制度的实施意见》（皖政〔2018〕84号）。
2.《安徽省人民政府办公厅关于印发安徽省残疾人精准康复服务行动实施方案的通知》（皖政办秘〔2016〕190号）。</v>
          </cell>
        </row>
        <row r="949">
          <cell r="B949" t="str">
            <v>孤独症儿童康复技术服务审核及转介</v>
          </cell>
          <cell r="C949" t="str">
            <v>1.《安徽省人民政府关于建立残疾儿童康复救助制度的实施意见》（皖政〔2018〕84号）。
2.《安徽省人民政府办公厅关于印发安徽省残疾人精准康复服务行动实施方案的通知》（皖政办秘〔2016〕190号）。</v>
          </cell>
        </row>
        <row r="950">
          <cell r="B950" t="str">
            <v>脑瘫儿童康复技术服务审核及转介</v>
          </cell>
          <cell r="C950" t="str">
            <v>1.《安徽省人民政府关于建立残疾儿童康复救助制度的实施意见》（皖政〔2018〕84号）。
2.《安徽省人民政府办公厅关于印发安徽省残疾人精准康复服务行动实施方案的通知》（皖政办秘〔2016〕190号）。</v>
          </cell>
        </row>
        <row r="951">
          <cell r="B951" t="str">
            <v>残疾人机动轮椅车燃油补贴</v>
          </cell>
          <cell r="C951" t="str">
            <v>1.《财政部、中国残联关于残疾人机动轮椅车燃油补贴的通知》（财社〔2010〕256号）：残疾人机动轮椅车燃油补贴对象为城乡残疾人机动轮椅车车主。车主须为持有《中华人民共和国残疾人证》和购买机动轮椅车相关凭证的下肢残疾人。残疾人机动轮椅车须符合机动轮椅车国家标准（GB12995-2006）的相关规定。   
2.《财政部、中国残联关于残疾人机动轮椅车燃油补贴的通知》（财社〔2010〕256号）：地市残联负责资金分配、监督和检查。</v>
          </cell>
        </row>
        <row r="952">
          <cell r="B952" t="str">
            <v>困难重度残疾人家庭无障碍改造</v>
          </cell>
          <cell r="C952" t="str">
            <v>中国残联《关于做好贫困重度残疾人家庭无障碍改造工作的通知》(残联发〔2017〕40号)和安徽残联《关于印发&lt;安徽省贫困重度残疾人家庭无障碍改造实施方案&gt;的通知》（皖残联〔2017〕65号）文件规定；《安徽省“十四五”困难重度残疾人家庭无障碍改造实施方案》（皖残联〔2022〕29号）。</v>
          </cell>
        </row>
        <row r="953">
          <cell r="B953" t="str">
            <v>残疾人辅助器具适配服务审核</v>
          </cell>
          <cell r="C953" t="str">
            <v>1.《安徽省人民政府关于建立残疾儿童康复救助制度的实施意见》（皖政〔2018〕84号）。
2．《安徽省“十四五”残疾人保障和发展规划》（皖政〔2022〕4号）。
3.《关于印发安徽省“十四五”残疾人康复服务实施方案的通知》（皖残联〔2022〕7号）。</v>
          </cell>
        </row>
        <row r="954">
          <cell r="B954" t="str">
            <v>残疾人维权服务</v>
          </cell>
          <cell r="C954" t="str">
            <v>《中华人民共和国残疾人保障法》第五十九条：残疾人的合法权益受到侵害的，可以向残疾人组织投诉，残疾人组织应当维护残疾人的合法权益，有权要求有关部门或者单位查处。有关部门或者单位应当依法查处，并予以答复。残疾人组织对残疾人通过诉讼维护其合法权益需要帮助的，应当给予支持。残疾人组织对侵害特定残疾人群体利益的行为，有权要求有关部门依法查处。第六十条：残疾人的合法权益受到侵害的，有权要求有关部门依法处理，或者依法向仲裁机构申请仲裁，或者依法向人民法院提起诉讼。对有经济困难或者其他原因确需法律援助或者司法救助的残疾人，当地法律援助机构或者人民法院应当给予帮助，依法为其提供法律援助或者司法救助。</v>
          </cell>
        </row>
        <row r="955">
          <cell r="B955" t="str">
            <v>第二代残疾人证办理</v>
          </cell>
          <cell r="C955" t="str">
            <v>《中华人民共和国残疾人证管理办法》（残联发〔2017〕34号）：县级残联负责残疾人证的申办受理、核发管理工作。按照指定机构作出的残疾类别和残疾等级评定结论。</v>
          </cell>
        </row>
        <row r="956">
          <cell r="B956" t="str">
            <v>中等职业教育阶段残疾学生资助受理及初审</v>
          </cell>
          <cell r="C956" t="str">
            <v>根据《安徽省残疾人联合会安徽省教育厅安徽省人力资源和社会保障厅安徽省财政厅关于印发〈安徽省中等职业教育残疾学生资助暂行办法〉的通知》（皖残联〔2022〕23号），中等职业教育残疾学生资助省级标准如下：
各类依法设立的中等职业教育学校（含技工院校）在校残疾学生每人每学年1500元，按年度办理。</v>
          </cell>
        </row>
        <row r="957">
          <cell r="B957" t="str">
            <v>重度残疾人护理补贴申请受理审核服务</v>
          </cell>
          <cell r="C957" t="str">
            <v>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重度残疾人护理补贴审核汇总表》报同级民政部门审定，对不符合条件的，要书面通知乡镇人民政府或街道办事处，并告知原因。</v>
          </cell>
        </row>
        <row r="958">
          <cell r="B958" t="str">
            <v>困难残疾人生活补贴受理并审核服务</v>
          </cell>
          <cell r="C958" t="str">
            <v>1.《国务院关于全面建立困难残疾人生活补贴和重度残疾人护理补贴制度的意见》。
2.《安徽省重度残疾人护理补贴实施办法》。
3.《2022年民生工程实施方案的通知》（民生办〔2022〕2号）。县(区)残联自收到初审材料后，应在3个工作日内完成对申报对象材料的相关审核工作，重点对残疾人证和残疾等级予以审核。经审核符合条件的，在《审核表》上签署意见，并填写《困难残疾人生活补贴审核汇总表》报同级民政部门审定，对不符合条件的，要书面通知乡镇人民政府或街道办事处，并告知原因。</v>
          </cell>
        </row>
        <row r="960">
          <cell r="B960" t="str">
            <v>城镇排水与污水处理设施的日常巡查、维修和养护</v>
          </cell>
          <cell r="C960" t="str">
            <v>《城镇排水与污水处理条例》（中华人民共和国国务院令第641号）第三十八条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v>
          </cell>
        </row>
        <row r="961">
          <cell r="B961" t="str">
            <v>城市照明设施维护</v>
          </cell>
          <cell r="C961" t="str">
            <v>《城市照明管理规定》（住房和城乡建设部令第4号）第四条　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第二十三条　城市照明主管部门可以采取招标投标的方式确定城市照明设施维护单位，具体负责政府投资的城市照明设施的维护工作。</v>
          </cell>
        </row>
        <row r="962">
          <cell r="B962" t="str">
            <v>城市绿化养护</v>
          </cell>
          <cell r="C962" t="str">
            <v>《城市绿化条例》（国务院令第100号，2011年1月8日和2017年3月1日予以修改）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v>
          </cell>
        </row>
        <row r="963">
          <cell r="B963" t="str">
            <v>城市公园免费开放</v>
          </cell>
          <cell r="C963" t="str">
            <v>《中共中央国务院关于进一步加强城市规划建设管理工作的若干意见》（十八）健全公共服务设施。...合理规划建设广场、公园、步行道等公共活动空间，方便居民文体活动，促进居民交流。强化绿地服务居民日常活动的功能，使市民在居家附近能够见到绿地、亲近绿地。城市公园原则上要免费向居民开放。</v>
          </cell>
        </row>
        <row r="964">
          <cell r="B964" t="str">
            <v>对单位附属绿地的绿化建设技术指导</v>
          </cell>
          <cell r="C964" t="str">
            <v>《城市绿化条例》（国务院令第100号，2011年1月8日和2017年3月1日予以修改）第十四条：单位附属绿地的绿化规划和建设，由该单位自行负责，城市人民政府城市绿化行政主管部门应当监督检查，并给予技术指导。</v>
          </cell>
        </row>
        <row r="965">
          <cell r="B965" t="str">
            <v>城市道路养护、维修</v>
          </cell>
          <cell r="C965" t="str">
            <v>《城市道路管理条例》（国务院令第198号，分别于2011年1月8日、2017年3月1日和2019年3月24日予以修改）第二十二条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v>
          </cell>
        </row>
        <row r="966">
          <cell r="B966" t="str">
            <v>城市桥梁检测和养护维修</v>
          </cell>
          <cell r="C966" t="str">
            <v>1．《城市桥梁检测和养护维修管理办法》(建设部令第118号)第四条 城市桥梁产权人或者委托管理人，负责对其所有的或者受托管理的城市桥梁进行检测和养护维修；
2.《安徽省市政设施管理条例》（1997年7月26日安徽省第八届人民代表大会常务委员会第三十二次会议通过，2004年6月26日和2010年8月21日予以修改）第二十二条 建设行政主管部门管理的市政设施，由其委托的市政设施养护、维修专业单位负责养护、维修。</v>
          </cell>
        </row>
        <row r="968">
          <cell r="B968" t="str">
            <v>基层工会法人登记管理</v>
          </cell>
          <cell r="C968" t="str">
            <v>《基层工会法人登记管理办法》（总工办发〔2020〕20号）：第四条  各级工会应当依照规定的权限、范围、条件和程序，遵循依法依规、公开公正、便捷高效、科学管理的原则，做好基层工会法人登记管理工作。</v>
          </cell>
        </row>
        <row r="969">
          <cell r="B969" t="str">
            <v>工会法律援助</v>
          </cell>
          <cell r="C969" t="str">
            <v>《工会法律援助办法》（总工发〔2008〕52号）：第二条　工会建立法律援助制度，为合法权益受到侵害的职工、工会工作者和工会组织提供无偿法律服务。工会法律援助是政府法律援助的必要补充。</v>
          </cell>
        </row>
        <row r="970">
          <cell r="B970" t="str">
            <v>困难职工生活救助</v>
          </cell>
          <cell r="C970" t="str">
            <v>1.《中共安徽省委办公厅 安徽省人民政府办公厅关于2022年创新民生工程建设模式办好20项民生实事的通知》（皖办发〔2022〕6号）： 12.困难职工帮扶：根据困难职工家庭收入和刚性支出因素综合评估困难程度，设立建档标准，将符合条件对象全部纳入救助范围，生活救助按不超过12个月当地城市低保标准确定，子女助学按不超过10个月当地城市低保标准确定，医疗救助按不超过个人承担部分确定。    
2.安徽省总工会《2022年困难职工帮扶民生实事实施方案》：巩固城市困难职工解困脱困成果，推动困难职工帮扶与提升职工生活品质有效衔接，开展困难职工帮扶“四提一优”行动，即提升建档立卡质量、提升动态管理质量、提升资金使用质量、提升跟踪督导质量、优化帮扶服务流程，对我省困难职工家庭统筹实施生活救助、大病救助、子女助学等措施，在往年基础上提质扩面，加大帮扶力度，推动符合建档标准的困难职工建档和帮扶全覆盖，做到“应建尽建、应帮尽帮、动态管理”，把党和政府的关怀和工会组织的温暖送到困难职工的心坎上。
3.《中华全国总工会办公厅关于印发&lt;中央财政专项帮扶资金使用管理办法&gt;的通知》（总工办发〔2020〕13号）：第五条 各省 (区、市)工会依据困难职工家庭认定标准，结合当地经济社会发展水平和物价指数，根据困难职工家庭收入和刚性支出因素综合评估困难程度，按照深度困难职工、相对困难职工、意外致困职工等困难类别，建立梯度困难职工档案，根据其困难类别实施分层分类帮扶。第六条 专项帮扶资金使用范围包括生活救助项目、医疗救助项目、助学救助项目、职业培训和职业介绍项目以及法律援助项目。</v>
          </cell>
        </row>
        <row r="971">
          <cell r="B971" t="str">
            <v>困难职工子女助学</v>
          </cell>
          <cell r="C971" t="str">
            <v>1.《中共安徽省委办公厅 安徽省人民政府办公厅关于2022年创新民生工程建设模式办好20项民生实事的通知》（皖办发〔2022〕6号）： 12.困难职工帮扶：根据困难职工家庭收入和刚性支出因素综合评估困难程度，设立建档标准，将符合条件对象全部纳入救助范围，生活救助按不超过12个月当地城市低保标准确定，子女助学按不超过10个月当地城市低保标准确定，医疗救助按不超过个人承担部分确定。    
2.安徽省总工会《2022年困难职工帮扶民生实事实施方案》：巩固城市困难职工解困脱困成果，推动困难职工帮扶与提升职工生活品质有效衔接，开展困难职工帮扶“四提一优”行动，即提升建档立卡质量、提升动态管理质量、提升资金使用质量、提升跟踪督导质量、优化帮扶服务流程，对我省困难职工家庭统筹实施生活救助、大病救助、子女助学等措施，在往年基础上提质扩面，加大帮扶力度，推动符合建档标准的困难职工建档和帮扶全覆盖，做到“应建尽建、应帮尽帮、动态管理”，把党和政府的关怀和工会组织的温暖送到困难职工的心坎上。
3.《中华全国总工会办公厅关于印发&lt;中央财政专项帮扶资金使用管理办法&gt;的通知》（总工办发〔2020〕13号）：第五条 各省 (区、市)工会依据困难职工家庭认定标准，结合当地经济社会发展水平和物价指数，根据困难职工家庭收入和刚性支出因素综合评估困难程度，按照深度困难职工、相对困难职工、意外致困职工等困难类别，建立梯度困难职工档案，根据其困难类别实施分层分类帮扶。第六条 专项帮扶资金使用范围包括生活救助项目、医疗救助项目、助学救助项目、职业培训和职业介绍项目以及法律援助项目。</v>
          </cell>
        </row>
        <row r="972">
          <cell r="B972" t="str">
            <v>困难职工医疗救助</v>
          </cell>
          <cell r="C972" t="str">
            <v>1.《中共安徽省委办公厅 安徽省人民政府办公厅关于2022年创新民生工程建设模式办好20项民生实事的通知》（皖办发〔2022〕6号）： 12.困难职工帮扶：根据困难职工家庭收入和刚性支出因素综合评估困难程度，设立建档标准，将符合条件对象全部纳入救助范围，生活救助按不超过12个月当地城市低保标准确定，子女助学按不超过10个月当地城市低保标准确定，医疗救助按不超过个人承担部分确定。    
2.安徽省总工会《2022年困难职工帮扶民生实事实施方案》：巩固城市困难职工解困脱困成果，推动困难职工帮扶与提升职工生活品质有效衔接，开展困难职工帮扶“四提一优”行动，即提升建档立卡质量、提升动态管理质量、提升资金使用质量、提升跟踪督导质量、优化帮扶服务流程，对我省困难职工家庭统筹实施生活救助、大病救助、子女助学等措施，在往年基础上提质扩面，加大帮扶力度，推动符合建档标准的困难职工建档和帮扶全覆盖，做到“应建尽建、应帮尽帮、动态管理”，把党和政府的关怀和工会组织的温暖送到困难职工的心坎上。
3.《中华全国总工会办公厅关于印发&lt;中央财政专项帮扶资金使用管理办法&gt;的通知》（总工办发〔2020〕13号）：第五条 各省 (区、市)工会依据困难职工家庭认定标准，结合当地经济社会发展水平和物价指数，根据困难职工家庭收入和刚性支出因素综合评估困难程度，按照深度困难职工、相对困难职工、意外致困职工等困难类别，建立梯度困难职工档案，根据其困难类别实施分层分类帮扶。第六条 专项帮扶资金使用范围包括生活救助项目、医疗救助项目、助学救助项目、职业培训和职业介绍项目以及法律援助项目。</v>
          </cell>
        </row>
        <row r="973">
          <cell r="B973" t="str">
            <v>女职工“阳光家园”创建</v>
          </cell>
          <cell r="C973" t="str">
            <v>1.依据《安徽省女职工劳动保护特别规定》第十三条“用人单位应当为怀孕女职工、哺乳用房和必要设施，创建“阳光家园—母婴室”。
2.依据《关于推荐申报2021年全国工会爱心托管班的通知》（工女委办发〔2021〕5号），持续推动用人单位创建阳光家园—托管班。
3.依据《安徽省优化生育政策促进人口长期均衡发展实施方案》（皖发〔2022〕14号），推动大型园区、有条件的用人单位创建‘阳光家园—托育室’，为职工提供全日托、半日托、计时托、临时托等多样化托育服务。</v>
          </cell>
        </row>
        <row r="974">
          <cell r="B974" t="str">
            <v>举办“皖工鹊桥”单身职工婚恋交友活动</v>
          </cell>
          <cell r="C974" t="str">
            <v>2019年以来，单身职工婚恋交友服务被连续列为省总工会为职工办十件实事内容，省总工会将结合实际继续组织皖工鹊桥·会聚良缘单身职工婚恋交友活动。</v>
          </cell>
        </row>
        <row r="975">
          <cell r="B975" t="str">
            <v>入会建会申请服务</v>
          </cell>
          <cell r="C975" t="str">
            <v>根据《中华人民共和国工会法》和《中国工会章程》，将广大职工组织到工会中来，不断扩大工会组织覆盖面。</v>
          </cell>
        </row>
        <row r="976">
          <cell r="B976" t="str">
            <v>职工书屋（吧）、流动书箱创建</v>
          </cell>
          <cell r="C976" t="str">
            <v>根据《中华人民共和国公共服务保障法》中第十四条 本法所称公共文化设施是指用于提供公共文化服务的建筑物、场地和设备，主要包括图书馆、博物馆、文化馆（站）、美术馆、科技馆、纪念馆、体育场馆、工人文化宫、青少年宫、妇女儿童活动中心、老年人活动中心、乡镇（街道）和村（社区）基层综合性文化服务中心、农家（职工）书屋、公共阅报栏（屏）、广播电视播出传输覆盖设施、公共数字文化服务点等。以及中华全国总工会关于开展全国工会“职工书屋”建设的实施意见（ 总工发﹝2008﹞3号）。</v>
          </cell>
        </row>
        <row r="977">
          <cell r="B977" t="str">
            <v>全国及省部级劳模专项补助资金发放</v>
          </cell>
          <cell r="C977" t="str">
            <v>《中华全国总工会办公厅关于印发&lt;全国劳模专项补助资金发放管理办法&gt;的通知》（总工办发﹝2020﹞16号）。</v>
          </cell>
        </row>
        <row r="978">
          <cell r="B978" t="str">
            <v>组织职工开展劳动和技能竞赛</v>
          </cell>
          <cell r="C978" t="str">
            <v>1.《新时期产业工人队伍建设改革方案》（中发﹝2017﹞14号）。
2.习近平总书记在全国劳动模范和先进工作者表彰大会上重要讲话精神。</v>
          </cell>
        </row>
        <row r="979">
          <cell r="B979" t="str">
            <v>举办职工文化体育活动</v>
          </cell>
          <cell r="C979" t="str">
            <v>《中华人民共和国工会法》第三十二条：工会会同用人单位加强对职工的思想政治引领，教育职工以国家主人翁态度对待劳动，爱护国家和单位的财产；组织职工开展群众性的合理化建议、技术革新、劳动和技能竞赛活动，进行业余文化技术学习和职工培训，参加职业教育和文化体育活动，推进职业安全健康教育和劳动保护工作。</v>
          </cell>
        </row>
        <row r="980">
          <cell r="B980" t="str">
            <v>组织劳模参加疗休养</v>
          </cell>
          <cell r="C980" t="str">
            <v>1.《中华全国总工会办公厅印发〈全国总工会关于进一步加强和规范劳模疗休养工作的意见〉的通知》（总工办发〔2019〕21号）。
2.《安徽省总工会关于进一步加强和规范劳模疗休养工作的实施意见》（皖工办〔2020〕5号）。</v>
          </cell>
        </row>
        <row r="982">
          <cell r="B982" t="str">
            <v>合肥市五一劳动奖状、五一劳动奖章、工人先锋号和劳动竞赛优秀组织单位的推选</v>
          </cell>
          <cell r="C982" t="str">
            <v>根据省总工会、市总工会当年度文件要求，开展推选工作。</v>
          </cell>
        </row>
        <row r="983">
          <cell r="B983" t="str">
            <v>合肥市劳动模范、先进工作者和先进集体评选推荐工作</v>
          </cell>
          <cell r="C983" t="str">
            <v>根据省总工会、市总工会当年度文件要求，开展推选工作。</v>
          </cell>
        </row>
        <row r="984">
          <cell r="B984" t="str">
            <v>“两节”送温暖</v>
          </cell>
          <cell r="C984" t="str">
            <v>根据实际需要，常态化开展。</v>
          </cell>
        </row>
        <row r="985">
          <cell r="B985" t="str">
            <v>合肥市职工技术创新成果评选申报</v>
          </cell>
          <cell r="C985" t="str">
            <v>根据实际需要，常态化开展。</v>
          </cell>
        </row>
        <row r="986">
          <cell r="B986" t="str">
            <v>工会就业服务</v>
          </cell>
          <cell r="C986" t="str">
            <v>根据实际需要，常态化开展。</v>
          </cell>
        </row>
        <row r="988">
          <cell r="B988" t="str">
            <v>组织开展“三下乡”志愿服务活动</v>
          </cell>
          <cell r="C988" t="str">
            <v>《关于认真学习贯彻党的十九届五中全会精神深入组织开展2021年文化科技卫生“三下乡”活动的通知》（皖宣明电〔2021〕5号）：聚焦农民群众美好生活需求，送服务下乡：广泛开展群众性文化活动；广泛开展群众性科技和科普活动；推进健康乡村建设，深入农村积极开展健康促进活动；推进法治乡村建设，在农村广泛开展习近平法治思想宣传教育。</v>
          </cell>
        </row>
        <row r="990">
          <cell r="B990" t="str">
            <v>组织开展暑期社会实践活动</v>
          </cell>
          <cell r="C990" t="str">
            <v>根据《安徽共青团2023年工作要点》，全力促进青年就业创业，以共青团组织服务青年就业系列活动为抓手，重点帮助高校毕业生等青年群体解决就业困难。开展共青团促进大学生就业行动，实施一般院校低收入家庭学生就业帮扶计划，推进大学生西部计划、创业帮扶计划、就业引航计划、实习“扬帆计划”和社区实践计划。</v>
          </cell>
        </row>
        <row r="991">
          <cell r="B991" t="str">
            <v>组织开展区级“两红两优”评选表彰</v>
          </cell>
          <cell r="C991" t="str">
            <v>依据《合肥共青团2023年工作要点》：引导青少年培育和践行社会主义核心价值观。落实《新时代爱国主义教育实施纲要》《新时代公民道德建设实施纲要》，广泛开展“青年五四奖章”“两红两优”“合肥市争做新时代向上向善好青年”“最美中学（职）生”等典型选树工作，做好榜样事迹宣传。</v>
          </cell>
        </row>
        <row r="992">
          <cell r="B992" t="str">
            <v>开展青少年法治宣传</v>
          </cell>
          <cell r="C992" t="str">
            <v>深入贯彻落实《中共中央关于全面推进依法治国若干重大问题的决定》文件精神，通过深入开展青少年法治宣传教育活动，进一步加大新修订的《未成年人保护法》《预防未成年人犯罪法》（以下简称“新修‘两法’”）的宣传力度，培育青少年法律素养，弘扬青少年法治精神，提高广大青少年遵法学法守法用法护法意识，在全市范围内掀起青少年法治宣传教育新浪潮。</v>
          </cell>
        </row>
        <row r="994">
          <cell r="B994" t="str">
            <v>组织开展“三八”妇女维权周活动</v>
          </cell>
          <cell r="C994" t="str">
            <v>1.《中华人民共和国妇女权益保障法》第六条：各级人民政府应当重视和加强妇女权益的保障工作。县级以上人民政府负责妇女儿童工作的机构，负责组织、协调、指导、督促有关部门做好妇女权益的保障工作。县级以上人民政府有关部门在各自的职责范围内做好妇女权益的保障工作。
2.常态化工作。自2000年开始，全国妇联与司法部等部门每年联合开展“三八”妇女维权周活动，时间为“三八”妇女节前后一周，要求各级妇联上下联动开展，成为妇女法治宣传教育和依法维权工作的知名品牌和成功模式。</v>
          </cell>
        </row>
        <row r="995">
          <cell r="B995" t="str">
            <v>12338妇女维权热线</v>
          </cell>
          <cell r="C995" t="str">
            <v>12338妇女维权热线为全国妇联设立的全国统一号码、统一规范的妇女维权热线，主要为妇女儿童提供法律、婚姻、家庭、心理、教育等方面的咨询，并受理有关妇女儿童侵权案件的投诉，热线时间为法定工作日。</v>
          </cell>
        </row>
        <row r="996">
          <cell r="B996" t="str">
            <v>婚姻家庭纠纷预防化解</v>
          </cell>
          <cell r="C996" t="str">
            <v>《关于做好婚姻家庭纠纷预防化解工作的意见》(四) 充分发挥综治中心和网格化服务管理作用。县乡两级综治中心全部建立妇女儿童维权站或婚姻家庭纠纷专门调处窗口, 为相关工作开展提供必要场所; 村(社区) 综治中心, 全部建立矛盾纠纷调处室, 并与警务室(站)、相关调解组织工作实现衔接, 及时发现、处置婚姻家庭纠纷。</v>
          </cell>
        </row>
        <row r="997">
          <cell r="B997" t="str">
            <v>三八红旗手（集体）评选推荐</v>
          </cell>
          <cell r="C997" t="str">
            <v>《安徽省三八红旗手标兵、安徽省三八红旗手(集体)评选表彰工作暂行办法》全文。</v>
          </cell>
        </row>
        <row r="999">
          <cell r="B999" t="str">
            <v>组织开展“寻找‘最美家庭’”活动</v>
          </cell>
          <cell r="C999" t="str">
            <v>《关于做好2021年安徽省最美家庭、最美婆媳和合肥市最美家庭寻找推荐工作的通知》（合妇〔2021〕5号），为深入学习贯彻习近平总书记关于注重家庭、注重家教、注重家风的重要指示以及在看望参加全国政协十三届四次会议的医药卫生界、教育界委员时发表的重要讲话精神，全面贯彻落实党的十九大和十九届二中、三中、四中、五中全会精神，团结引领广大家庭传承和弘扬新时代家庭观，唱响爱党爱国爱社会主义的时代主旋律，以昂扬的精神风貌迎接中国共产党成立100周年，根据省委宣传部、省妇联、省文明办工作部署，市委宣传部、市妇联、市文明办决定开展 2021 年最美家庭寻找活动。</v>
          </cell>
        </row>
        <row r="1000">
          <cell r="B1000" t="str">
            <v>组织开展“五好家庭”“平安家庭”评选活动</v>
          </cell>
          <cell r="C1000" t="str">
            <v>《关于开展“平安家庭”创建活动的意见 》（妇字〔2005〕23号），《关于在全省开展“平安家庭”创建活动的》（皖妇字〔2005〕47号），2016年市妇联与市综治办联合下发《关于深入开展平安家庭创建活动的通知》:为认真贯彻落实全国、省委、市委政法工作会议精神,推进“平安家庭”创建，深化“平安合肥”建设，市妇联、市综治办决定在全市深入开展“平安家庭”创建活动。二、活动内容，在全市家庭范围中，举办法律知识竞赛，表彰“平安家庭”先进典型，开展“平安家庭”创建进社区（村）等活动，扩大创建活动的覆盖面和群众知晓率，提升创建活动面影响力，营造全社会共同创建“平安家庭”的良好氛围。</v>
          </cell>
        </row>
        <row r="1002">
          <cell r="B1002" t="str">
            <v>开展“6•9”国际档案日宣传活动</v>
          </cell>
          <cell r="C1002" t="str">
            <v>1.《安徽省档案条例》第九条：县级以上人民政府档案行政管理部门应当积极开展档案法律、法规的宣传工作，依法行使档案执法监督检查权，加强对企业事业单位档案工作的监督和指导，并依法对违反档案法律、法规的行为进行查处。
2.《关于加强和改进新形势下档案工作的意见》（中办发〔2014〕15号）第二十三条：加强档案宣传工作。充分利用各级各类新闻媒体，大力宣传档案部门贯彻党和国家方针政策的新举措、档案工作服务社会的新成绩、档案工作者投身现代化建设的时代精神。
3.国家档案局办公室关于印发《全国档案“八五”法治宣传教育规划（2021—2025年）》的通知（档办发〔2022〕1号）第二条主要任务第6点加强档案法治文化建设：加强各级国家档案馆馆藏档案资源的开发，挖掘红色档案中的法治元素，传承红色法治基因，传播红色法治文化。加强档案法治文化理论研究，在各种媒体上开辟档案法治专栏园地，鼓励档案法治文化作品的创作与推广，开展法治文化理论研讨。加强对档案法治宣传活动的组织领导，充分把握“6·9”国际档案日、档案法治宣传月（周）等契机，开展丰富多彩的宣传活动。加强档案法治文化阵地建设，推动形成符合依法治档要求的思维方式和行为方式，营造档案法治的情感和意识氛围。</v>
          </cell>
        </row>
        <row r="1003">
          <cell r="B1003" t="str">
            <v>档案标准规范实施咨询服务</v>
          </cell>
          <cell r="C1003" t="str">
            <v>1.《中华人民共和国档案法》第八条第二款：县级以上地方档案主管部门主管本行政区域内的档案工作，对本行政区域内机关、团体、企业事业单位和其他组织的档案工作实行监督和指导。
2.《安徽省档案条例》第九条：县级以上人民政府档案行政管理部门应当积极开展档案法律、法规的宣传工作，依法行使档案执法监督检查权，加强对企业事业单位档案工作的监督和指导，并依法对违反档案法律、法规的行为进行查处。</v>
          </cell>
        </row>
        <row r="1004">
          <cell r="B1004" t="str">
            <v>保密法律法规咨询</v>
          </cell>
          <cell r="C1004" t="str">
            <v>1.《中华人民共和国保守国家秘密法》第四十二条：保密行政管理部门依法组织开展保密宣传教育、保密检查、保密技术防护和泄密案件查处工作，对机关、单位的保密工作进行指导和监督。
2.《中华人民共和国保守国家秘密法实施条例》第七条：各级保密行政管理部门应当组织开展经常性的保密宣传教育。机关、单位应当定期对本机关、本单位工作人员进行保密形势、保密法律法规、保密技术防范等方面的教育培训。</v>
          </cell>
        </row>
        <row r="1005">
          <cell r="B1005" t="str">
            <v>保密知识教育培训</v>
          </cell>
          <cell r="C1005" t="str">
            <v>1.《中华人民共和国保守国家秘密法》第四十二条：保密行政管理部门依法组织开展保密宣传教育、保密检查、保密技术防护和泄密案件查处工作，对机关、单位的保密工作进行指导和监督。
2.《中华人民共和国保守国家秘密法实施条例》第七条：各级保密行政管理部门应当组织开展经常性的保密宣传教育。机关、单位应当定期对本机关、本单位工作人员进行保密形势、保密法律法规、保密技术防范等方面的教育培训。</v>
          </cell>
        </row>
        <row r="1006">
          <cell r="B1006" t="str">
            <v>开展保密宣传活动</v>
          </cell>
          <cell r="C1006" t="str">
            <v>1.《中华人民共和国保守国家秘密法》第四十二条：保密行政管理部门依法组织开展保密宣传教育、保密检查、保密技术防护和泄密案件查处工作。
2.《中华人民共和国保守国家秘密法实施条例》第七条 各级保密行政管理部门应当组织开展经常性的保密宣传教育。机关、单位应当定期对本机关、本单位工作人员进行保密形势、保密法律法规、保密技术防范等方面的教育培训。</v>
          </cell>
        </row>
        <row r="1007">
          <cell r="B1007" t="str">
            <v>泄密举报受理</v>
          </cell>
          <cell r="C1007" t="str">
            <v>1.《中华人民共和国保守国家秘密法》第三条：一切国家机关、武装力量、政党、社会团体、企业事业单位和公民都有保守国家秘密的义务。
2.《安徽省保守国家秘密实施细则》第二十九条：保密行政管理部门发现机关、单位存在国家秘密泄露隐患或者涉嫌泄露国家秘密，或者接到有关国家秘密泄露隐患、涉嫌泄露国家秘密报告的，应当立即组织调查、核实，督促、指导有关机关、单位依法处理；涉嫌犯罪的，移交司法机关处理。</v>
          </cell>
        </row>
        <row r="1009">
          <cell r="B1009" t="str">
            <v>全省民族团结进步教育基地推荐</v>
          </cell>
          <cell r="C1009" t="str">
            <v>《全国民族团结进步教育基地评审命名办法》（国家民族委员会令1号）第十四条:地方各级人民政府民族工作部门负责教育基地的考核、推荐，支持教育基地的建设和发展，推动教育基地之间交流合作，指导教育基地开展宣传教育活动，提高宣传教育的影响。</v>
          </cell>
        </row>
        <row r="1010">
          <cell r="B1010" t="str">
            <v>组织参加全省少数民族传统体育运动会</v>
          </cell>
          <cell r="C1010" t="str">
            <v>1.《国务院实施〈中华人民共和国民族区域自治法〉若干规定》（国务院令第435号）第二十四条：定期举办少数民族传统体育运动会、少数民族文艺会演，繁荣民族文艺创作，丰富各民族群众的文化生活。
2.《安徽省人民政府办公厅关于印发省民族事务委员会（省宗教事务局）主要职责、内设机构和人员编制规定的通知》（皖政办〔2009〕80号）：民族二处承办重大民族文化、体育活动的具体事务。</v>
          </cell>
        </row>
        <row r="1011">
          <cell r="B1011" t="str">
            <v>开展民族团结进步宣传月活动</v>
          </cell>
          <cell r="C1011" t="str">
            <v>《中央宣传部、中央统战部、国家民委关于进一步开展民族团结进步创建活动的意见》（民委发〔2010〕13号）：（四）组织开展各种形式的专题活动。各地要继续开展民族团结宣传月、宣传周、宣传日活动，集中进行民族政策和民族团结的宣传教育，努力营造民族团结的良好氛围。</v>
          </cell>
        </row>
        <row r="1012">
          <cell r="B1012" t="str">
            <v>民族宗教法律法规和政策宣传</v>
          </cell>
          <cell r="C1012" t="str">
            <v>《中央宣传部、中央统战部、国家民委关于进一步开展民族团结进步创建活动的意见》（民委发〔2010〕13号）：（四）组织开展各种形式的专题活动。······各地要继续开展民族团结宣传月、宣传周、宣传日活动，集中进行民族政策和民族团结的宣传教育、努力营造民族团结的良好氛围。</v>
          </cell>
        </row>
        <row r="1013">
          <cell r="B1013" t="str">
            <v>开展宗教界人士培训</v>
          </cell>
          <cell r="C1013" t="str">
            <v>《宗教事务条例》第八条 宗教团体具有下列职能：(四)开展宗教教育培训，培养宗教教职人员，认定、管理宗教教职人员。</v>
          </cell>
        </row>
        <row r="1014">
          <cell r="B1014" t="str">
            <v>宗教基础信息查询</v>
          </cell>
          <cell r="C1014" t="str">
            <v>国家宗教事务局《关于加强宗教工作法治建设的意见》(国宗发〔2015〕46号)：推进政务信息公开化，开通宗教工作基础信息数据库，逐步对外公开宗教活动场所、宗教教职人员、宗教团体、宗教院校等基础信息，为公众提供查询服务，自觉接受社会的监督。《关于完善宗教工作信息数据库建设的实施方案》：为公众提供相关信息的查询功能。</v>
          </cell>
        </row>
        <row r="1015">
          <cell r="B1015" t="str">
            <v>宗教教职人员担任宗教活动场所主要教职的备案</v>
          </cell>
          <cell r="C1015" t="str">
            <v>1.《宗教事务条例》第三十七条 宗教教职人员担任或者离任宗教活动场所主要教职，经本宗教的宗教团体同意后，报县级以上人民政府宗教事务部门备案。
2.《宗教教职人员管理办法》（国家宗教事务局令第15号）第二十三条 拟任宗教活动场所主要教职的宗教教职人员，按照全国性宗教团体制定的宗教活动场所主要教职任职办法产生后十日内，由该场所填写宗教活动场所主要教职备案表，报宗教事务部门备案，并提交下列材料：
（一）拟任职人员产生情况说明；
（二）拟任职人员的户口簿复印件、居民身份证复印件和宗教教职人员证书复印件。
拟任职人员离任其他宗教活动场所主要教职的，还应当提交离任场所主要教职的注销备案材料。
宗教活动场所主要教职备案表式样由国家宗教事务局制定。</v>
          </cell>
        </row>
        <row r="1016">
          <cell r="B1016" t="str">
            <v>宗教教职人员应邀到本教务活动区域外的市内其他地方主持宗教活动备案</v>
          </cell>
          <cell r="C1016" t="str">
            <v>《安徽省宗教事务条例》第三十一条：宗教教职人员或者符合本宗教规定的其他人员，可以依照本宗教规定的职责，在依法登记的宗教活动场所主持宗教活动。宗教教职人员应邀到本教务活动区域外的省内其他地方主持宗教活动，应当经其所在地相应宗教团体和邀请方县级以上宗教团体同意，并由邀请方相应宗教团体报所在地县级以上宗教事务主管部门备案。本省宗教教职人员应邀到外省或者外省宗教教职人员应邀到本省主持宗教活动，应当经本省有关设区的市宗教团体同意，并由该宗教团体报所在地设区的市宗教事务主管部门备案。</v>
          </cell>
        </row>
        <row r="1017">
          <cell r="B1017" t="str">
            <v>宗教活动场所管理组织成员备案</v>
          </cell>
          <cell r="C1017" t="str">
            <v>《宗教事务条例》第二十五条：宗教活动场所应当成立管理组织，实行民主管理。宗教活动场所管理组织的成员，经民主协商推选，并报该场所的登记管理机关备案。</v>
          </cell>
        </row>
        <row r="1018">
          <cell r="B1018" t="str">
            <v>归侨、侨眷境外亲友向境内捐赠物资入境手续协助办理</v>
          </cell>
          <cell r="C1018" t="str">
            <v>1.《中华人民共和国归侨侨眷权益保护法》第十二条第二款：归侨、侨眷境外亲友捐赠的物资用于国内公益事业的，依照法律、行政法规的规定减征或者免征关税和进口环节的增值税。
2.《&lt;中华人民共和国归侨侨眷权益保护法&gt;实施办法》（国务院410号令）第十三条第四款：归侨、侨眷境外亲友向境内捐赠财产的，县级以上人民政府负责侨务工作的机构可以协助办理有关入境手续，为捐赠人实施捐赠项目提供帮助，并依法对捐赠财产的使用与管理进行监督。
3.《安徽省实施&lt;中华人民共和国归侨侨眷权益保护法&gt;办法》第十一条第二款：归侨、侨眷境外亲友捐赠的物资用于国内公益事业的，依照法律、行政法规的规定减征或者免征关税和进口环节的增值税。</v>
          </cell>
        </row>
        <row r="1019">
          <cell r="B1019" t="str">
            <v>“三侨生”、侨眷加分证明出具</v>
          </cell>
          <cell r="C1019" t="str">
            <v>1.《安徽省实施&lt;中华人民共和国归侨侨眷权益保护法&gt;办法》第十八条：归侨、归侨子女、华侨在国内的子女，在升学和就业方面享受下列照顾：（一）报考高中至大学本科阶段的各类学校，其考试总分增加10分；（二）参加招用职工文化考核的，其考核总分增加10分；（三）从高等学校、中等专业学校毕业，本人要求回配偶或父母所在地工作的，教育、人事等有关部门应积极帮助，在同等条件下，用人单位优先录用。前款规定以外的侨眷，报考高中阶段各类学校的，其考试总分增加5分；参加招用职工文化考核的，其考核总分增加5分。
2.《安徽省关于进一步调整和规范高考加分工作的实施方案》（二）逐步取消2项地方性加分项目。自2022年起，取消“侨眷、港澳同胞及其眷属”【即全国性加分项目“归侨、华侨子女、归侨子女和台湾省籍考生（含台湾户籍考生）”以外的“侨眷和港澳同胞及其眷属”】和“少数民族聚居地区少数民族考生”两项地方性加分项目。2020、2021年符合条件的高考考生仍具有加分资格，加分分值为5分，仅适用于我省省属高校招生。</v>
          </cell>
        </row>
        <row r="1020">
          <cell r="B1020" t="str">
            <v>海外侨胞捐赠公益事业服务</v>
          </cell>
          <cell r="C1020" t="str">
            <v>1.《国务院侨办关于海外侨胞捐赠公益事业资金服务管理办法》：（1）积极为海外侨胞捐赠公益事业提供热情周到的服务和帮助，是侨务部门的职责和义务。（2）协助生活海外侨胞捐赠公益事业，应严格依照捐赠人的意愿，捐赠项目的确定必须经捐赠人认可。
2.《安徽省华侨捐赠条例》第三条：华侨捐赠应当遵循自愿无偿和尊重捐赠人意愿的原则；第五条第一款：县级以上人民政府侨务部门负责华侨捐赠事务的指导、协调、服务和监督。</v>
          </cell>
        </row>
        <row r="1021">
          <cell r="B1021" t="str">
            <v>华侨捐赠兴办公益事业项目确认证书颁发</v>
          </cell>
          <cell r="C1021" t="str">
            <v>《安徽省华侨捐赠条例》第十二条第三款：捐赠兴建的公益事业工程项目竣工验收并交付使用后，由县级以上人民政府侨务部门颁发华侨捐赠兴办公益事业项目确认证书。</v>
          </cell>
        </row>
        <row r="1022">
          <cell r="B1022" t="str">
            <v>捐赠人认为受赠人对其捐赠财产的使用、管理情况有违背其捐赠意愿的投诉处理</v>
          </cell>
          <cell r="C1022" t="str">
            <v>《安徽省华侨捐赠条例》第十六条第二款：捐赠人认为受赠人对其捐赠财产的使用、管理情况有违背其捐赠意愿的，可以进行投诉。县级以上人民政府侨务部门以及与捐赠有关主管部门接到投诉后，应当及时调查处理，并在30日内向捐赠人反馈调查处理情况。</v>
          </cell>
        </row>
        <row r="1023">
          <cell r="B1023" t="str">
            <v>台商投诉调处</v>
          </cell>
          <cell r="C1023" t="str">
            <v>1.《中华人民共和国台湾同胞投资保护法》第三条：国家依法保护台湾同胞投资者的投资、投资收益和其他合法权益。
2.《中华人民共和国台湾同胞投资保护法实施细则》第二十七条：各级人民政府应当对台湾同胞投资提供优质、规范、方便的服务。各级人民政府台湾事务办事机构应当做好台湾同胞投资的法律宣传与咨询、投诉受理和纠纷解决等工作。
3.《安徽省保护和促进台湾同胞投资条例》第四条：各级人民政府应当优化投资环境，鼓励台湾同胞投资，做好台湾同胞投资合法权益的保护工作。县级以上人民政府台湾事务办事机构负责台湾同胞投资合法权益保护的组织、指导、管理、协调工作。第五条：省、设区的市和台湾同胞投资集中的县（市、区）人民政府应当建立台湾同胞投资保护协调处理机制，负责组织、协调、督促有关部门处理台湾同胞投资合法权益保护的重大问题。第三十条：县级以上人民政府台湾事务办事机构或者其他有关部门接到台湾同胞、台湾同胞投资企业的投诉后，除法律、行政法规另有规定外，应当在六十日内将处理情况回复投诉人。对应当由政府其他有关部门处理的投诉事项，县级以上人民政府台湾事务办事机构应当在十五日内转交其他有关部门处理。其他有关部门应当按照前款规定的时限处理投诉，并在回复投诉人的同时，将处理情况书面通报同级人民政府台湾事务办事机构。</v>
          </cell>
        </row>
        <row r="1024">
          <cell r="B1024" t="str">
            <v>台胞求助服务</v>
          </cell>
          <cell r="C1024" t="str">
            <v>根据台胞需要，提供的经常性、常态性、为台胞认可的服务事项。</v>
          </cell>
        </row>
        <row r="1025">
          <cell r="B1025" t="str">
            <v>台湾同胞投资法律宣传</v>
          </cell>
          <cell r="C1025" t="str">
            <v>1.《中华人民共和国台湾同胞投资保护法》第三条：国家依法保护台湾同胞投资者的投资、投资收益和其他合法权益。
2.《中华人民共和国台湾同胞投资保护法实施细则》第二十七条：各级人民政府应当对台湾同胞投资提供优质、规范、方便的服务。各级人民政府台湾事务办事机构应当做好台湾同胞投资的法律宣传与咨询、投诉受理和纠纷解决等工作。</v>
          </cell>
        </row>
        <row r="1026">
          <cell r="B1026" t="str">
            <v>台湾同胞投资法律咨询</v>
          </cell>
          <cell r="C1026" t="str">
            <v>1.《中华人民共和国台湾同胞投资保护法》第三条：国家依法保护台湾同胞投资者的投资、投资收益和其他合法权益。
2.《中华人民共和国台湾同胞投资保护法实施细则》第二十七条：各级人民政府应当对台湾同胞投资提供优质、规范、方便的服务。各级人民政府台湾事务办事机构应当做好台湾同胞投资的法律宣传与咨询、投诉受理和纠纷解决等工作。</v>
          </cell>
        </row>
        <row r="1027">
          <cell r="B1027" t="str">
            <v>困难归侨、侨眷救济</v>
          </cell>
          <cell r="C1027" t="str">
            <v>1.《中华人民共和国归侨侨眷权益保护法实施办法》第十一条：国家依法维护归侨、侨眷的社会保障权益。用人单位和归侨、侨眷应当依法参加当地的社会保险，缴纳社会保险费。参加社会保险的归侨、侨眷依法享受社会保险待遇。地方人民政府对生活确有困难的归侨、侨眷，应当给予救济，并对其生产、就业给予扶持;依法保障丧失劳动能力又无经济来源的归侨、侨眷的基本生活。
2.《安徽省实施&lt;中华人民共和国归侨侨眷权益保护法&gt;办法》第十七条：生活贫困的归侨、侨眷户，所在单位应通过生活补助、安排子女就业等方式，给予扶助。贫困户较多的地方，当地人民政府及有关部门应将其纳入扶贫计划，在同等条件下优先扶持。　第二十三条 在国家机关、社会团体和企业事业单位工作的归侨职工，连续工龄男满30年，女满25年的，退休时按有关规定增发退休补贴费。</v>
          </cell>
        </row>
        <row r="1028">
          <cell r="B1028" t="str">
            <v>困难归侨、侨眷就业扶持</v>
          </cell>
          <cell r="C1028" t="str">
            <v>1.《中华人民共和国归侨侨眷权益保护法实施办法》第十一条：国家依法维护归侨、侨眷的社会保障权益。用人单位和归侨、侨眷应当依法参加当地的社会保险，缴纳社会保险费。参加社会保险的归侨、侨眷依法享受社会保险待遇。地方人民政府对生活确有困难的归侨、侨眷，应当给予救济，并对其生产、就业给予扶持;依法保障丧失劳动能力又无经济来源的归侨、侨眷的基本生活。
2.《安徽省实施&lt;中华人民共和国归侨侨眷权益保护法&gt;办法》第十七条：生活贫困的归侨、侨眷户，所在单位应通过生活补助、安排子女就业等方式，给予扶助。贫困户较多的地方，当地人民政府及有关部门应将其纳入扶贫计划，在同等条件下优先扶持。　第二十三条 在国家机关、社会团体和企业事业单位工作的归侨职工，连续工龄男满30年，女满25年的，退休时按有关规定增发退休补贴费。</v>
          </cell>
        </row>
        <row r="1029">
          <cell r="B1029" t="str">
            <v>归侨、侨眷职业技能培训</v>
          </cell>
          <cell r="C1029" t="str">
            <v>1.国务院侨办、国家发改委等九部门《关于做好散居困难归侨侨眷扶贫救助工作的意见》：（五）做好就业培训和扶贫开发工作。要将就业困难的城镇归侨侨眷下岗失业人员按规定纳入就业援助范围，开展职业指导、职业介绍，并提供职业培训补贴。民政、人力资源社会保障、扶贫、侨务等部门要加强合作，形成合力，大力开展归侨侨眷职业技能培训，满足他们不同层次的培训需求。支持散居农村贫困归侨侨眷提高自我发展能力，在有关资金和项目安排方面给予重点扶持。对既有劳动能力、也有脱贫愿望的归侨侨眷，要提供信息咨询、技术指导等支持，扶持他们创办小型加工企业、小规模店铺经营及发展农村养殖和种植业，鼓励他们走上自我发展、创业致富之路。
2.《安徽省实施&lt;中华人民共和国归侨侨眷权益保护法&gt;办法》第二十二条：企业事业单位在安排工作岗位时，对归侨、侨眷职工应予照顾。对已失去工作岗位的归侨、侨眷职工，当地人民政府及劳动和社会保障等部门应积极帮助其再就业。</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67"/>
  <sheetViews>
    <sheetView tabSelected="1" workbookViewId="0">
      <pane ySplit="5" topLeftCell="A16" activePane="bottomLeft" state="frozen"/>
      <selection/>
      <selection pane="bottomLeft" activeCell="A2" sqref="A2:D2"/>
    </sheetView>
  </sheetViews>
  <sheetFormatPr defaultColWidth="9" defaultRowHeight="13.5" outlineLevelCol="4"/>
  <cols>
    <col min="1" max="1" width="6.33333333333333" style="5" customWidth="true"/>
    <col min="2" max="2" width="23.875" style="1" customWidth="true"/>
    <col min="3" max="3" width="87.5" style="1" customWidth="true"/>
    <col min="4" max="4" width="11.75" style="6" customWidth="true"/>
    <col min="5" max="5" width="13.75" style="1" customWidth="true"/>
    <col min="6" max="16384" width="9" style="1"/>
  </cols>
  <sheetData>
    <row r="1" s="1" customFormat="true" ht="22" customHeight="true" spans="1:4">
      <c r="A1" s="7" t="s">
        <v>0</v>
      </c>
      <c r="B1" s="7"/>
      <c r="C1" s="7"/>
      <c r="D1" s="7"/>
    </row>
    <row r="2" s="1" customFormat="true" ht="26.25" spans="1:4">
      <c r="A2" s="8" t="s">
        <v>1</v>
      </c>
      <c r="B2" s="9"/>
      <c r="C2" s="9"/>
      <c r="D2" s="10"/>
    </row>
    <row r="3" s="1" customFormat="true" ht="33" customHeight="true" spans="1:4">
      <c r="A3" s="11" t="s">
        <v>2</v>
      </c>
      <c r="B3" s="11"/>
      <c r="C3" s="12"/>
      <c r="D3" s="11"/>
    </row>
    <row r="4" s="1" customFormat="true" ht="25" customHeight="true" spans="1:4">
      <c r="A4" s="13" t="s">
        <v>3</v>
      </c>
      <c r="B4" s="13" t="s">
        <v>4</v>
      </c>
      <c r="C4" s="13" t="s">
        <v>5</v>
      </c>
      <c r="D4" s="14" t="s">
        <v>6</v>
      </c>
    </row>
    <row r="5" s="1" customFormat="true" ht="25" customHeight="true" spans="1:4">
      <c r="A5" s="13"/>
      <c r="B5" s="13"/>
      <c r="C5" s="13"/>
      <c r="D5" s="14"/>
    </row>
    <row r="6" s="1" customFormat="true" ht="20" customHeight="true" spans="1:4">
      <c r="A6" s="15" t="s">
        <v>7</v>
      </c>
      <c r="B6" s="16"/>
      <c r="C6" s="16"/>
      <c r="D6" s="16"/>
    </row>
    <row r="7" s="1" customFormat="true" ht="70" customHeight="true" spans="1:5">
      <c r="A7" s="17">
        <v>1</v>
      </c>
      <c r="B7" s="18" t="s">
        <v>8</v>
      </c>
      <c r="C7" s="18" t="s">
        <v>9</v>
      </c>
      <c r="D7" s="19" t="s">
        <v>10</v>
      </c>
      <c r="E7" s="23"/>
    </row>
    <row r="8" s="1" customFormat="true" ht="54" customHeight="true" spans="1:5">
      <c r="A8" s="17">
        <v>2</v>
      </c>
      <c r="B8" s="18" t="s">
        <v>11</v>
      </c>
      <c r="C8" s="18" t="s">
        <v>12</v>
      </c>
      <c r="D8" s="19" t="s">
        <v>10</v>
      </c>
      <c r="E8" s="23"/>
    </row>
    <row r="9" s="1" customFormat="true" ht="72" customHeight="true" spans="1:5">
      <c r="A9" s="17">
        <v>3</v>
      </c>
      <c r="B9" s="18" t="s">
        <v>13</v>
      </c>
      <c r="C9" s="18" t="s">
        <v>14</v>
      </c>
      <c r="D9" s="19" t="s">
        <v>10</v>
      </c>
      <c r="E9" s="23"/>
    </row>
    <row r="10" s="2" customFormat="true" ht="39" customHeight="true" spans="1:5">
      <c r="A10" s="17">
        <v>4</v>
      </c>
      <c r="B10" s="18" t="s">
        <v>15</v>
      </c>
      <c r="C10" s="18" t="s">
        <v>16</v>
      </c>
      <c r="D10" s="19" t="s">
        <v>10</v>
      </c>
      <c r="E10" s="23"/>
    </row>
    <row r="11" s="1" customFormat="true" ht="36" customHeight="true" spans="1:5">
      <c r="A11" s="17">
        <v>5</v>
      </c>
      <c r="B11" s="20" t="s">
        <v>17</v>
      </c>
      <c r="C11" s="20" t="s">
        <v>18</v>
      </c>
      <c r="D11" s="19" t="s">
        <v>10</v>
      </c>
      <c r="E11" s="23"/>
    </row>
    <row r="12" s="1" customFormat="true" ht="48" customHeight="true" spans="1:5">
      <c r="A12" s="17">
        <v>6</v>
      </c>
      <c r="B12" s="18" t="s">
        <v>19</v>
      </c>
      <c r="C12" s="18" t="s">
        <v>20</v>
      </c>
      <c r="D12" s="19" t="s">
        <v>10</v>
      </c>
      <c r="E12" s="23"/>
    </row>
    <row r="13" s="2" customFormat="true" ht="70" customHeight="true" spans="1:5">
      <c r="A13" s="17">
        <v>7</v>
      </c>
      <c r="B13" s="18" t="s">
        <v>21</v>
      </c>
      <c r="C13" s="18" t="s">
        <v>22</v>
      </c>
      <c r="D13" s="19" t="s">
        <v>10</v>
      </c>
      <c r="E13" s="23"/>
    </row>
    <row r="14" s="2" customFormat="true" ht="91" customHeight="true" spans="1:5">
      <c r="A14" s="17">
        <v>8</v>
      </c>
      <c r="B14" s="18" t="s">
        <v>23</v>
      </c>
      <c r="C14" s="18" t="s">
        <v>24</v>
      </c>
      <c r="D14" s="19" t="s">
        <v>10</v>
      </c>
      <c r="E14" s="23"/>
    </row>
    <row r="15" s="2" customFormat="true" ht="36" customHeight="true" spans="1:5">
      <c r="A15" s="17">
        <v>9</v>
      </c>
      <c r="B15" s="18" t="s">
        <v>25</v>
      </c>
      <c r="C15" s="18" t="s">
        <v>26</v>
      </c>
      <c r="D15" s="19" t="s">
        <v>10</v>
      </c>
      <c r="E15" s="23"/>
    </row>
    <row r="16" s="2" customFormat="true" ht="117" customHeight="true" spans="1:5">
      <c r="A16" s="17">
        <v>10</v>
      </c>
      <c r="B16" s="18" t="s">
        <v>27</v>
      </c>
      <c r="C16" s="18" t="s">
        <v>28</v>
      </c>
      <c r="D16" s="19" t="s">
        <v>10</v>
      </c>
      <c r="E16" s="23"/>
    </row>
    <row r="17" s="2" customFormat="true" ht="97" customHeight="true" spans="1:5">
      <c r="A17" s="17">
        <v>11</v>
      </c>
      <c r="B17" s="18" t="s">
        <v>29</v>
      </c>
      <c r="C17" s="18" t="s">
        <v>30</v>
      </c>
      <c r="D17" s="19" t="s">
        <v>10</v>
      </c>
      <c r="E17" s="23"/>
    </row>
    <row r="18" s="1" customFormat="true" ht="165" customHeight="true" spans="1:4">
      <c r="A18" s="17">
        <v>12</v>
      </c>
      <c r="B18" s="21" t="s">
        <v>31</v>
      </c>
      <c r="C18" s="22" t="str">
        <f>VLOOKUP(B18,[1]区级公共服务清单!$B:$C,2,0)</f>
        <v>1.《关于同意成立安徽省外商投资促进事务局的批复》（皖编办〔2006〕1号）：承担我省在境内外举办的重大招商活动的具体组织实施工作；承办各类专业招商促进活动。
2.《关于安徽省外商投资促进事务局加挂世界制造业大会博览事务局牌子的批复》（皖编办〔2019〕54号）：主要负责世界制造业大会的筹划筹备、组织实施等事务性工作。 
3.《关于在省外商投资促进事务局加挂中国国际徽商大会秘书处牌子的批复》（皖编办〔2018〕121号）：承担大会的策划筹备、组织实施的事务性工作等。</v>
      </c>
      <c r="D18" s="19" t="s">
        <v>10</v>
      </c>
    </row>
    <row r="19" s="1" customFormat="true" ht="99" customHeight="true" spans="1:4">
      <c r="A19" s="17">
        <v>13</v>
      </c>
      <c r="B19" s="21" t="s">
        <v>32</v>
      </c>
      <c r="C19" s="22" t="str">
        <f>VLOOKUP(B19,[1]区级公共服务清单!$B:$C,2,0)</f>
        <v>《关于请做好第六届中国国际进口博览会交易团组织工作的函》（商消费电〔2023〕672号） ：各交易团要做好对往届采购商数据的分析研判，结合展区专区板块、本地产业特色、发展规划和市场需求，结合重点采购商名录、参展商采购商联动等渠道，加大对优势行业采购商的邀请力度。</v>
      </c>
      <c r="D19" s="19" t="s">
        <v>10</v>
      </c>
    </row>
    <row r="20" s="1" customFormat="true" spans="1:4">
      <c r="A20" s="5"/>
      <c r="D20" s="6"/>
    </row>
    <row r="21" s="1" customFormat="true" spans="1:4">
      <c r="A21" s="5"/>
      <c r="D21" s="6"/>
    </row>
    <row r="22" s="1" customFormat="true" spans="1:4">
      <c r="A22" s="5"/>
      <c r="D22" s="6"/>
    </row>
    <row r="23" s="1" customFormat="true" spans="1:4">
      <c r="A23" s="5"/>
      <c r="D23" s="6"/>
    </row>
    <row r="24" s="1" customFormat="true" spans="1:4">
      <c r="A24" s="5"/>
      <c r="D24" s="6"/>
    </row>
    <row r="25" s="1" customFormat="true" spans="1:4">
      <c r="A25" s="5"/>
      <c r="D25" s="6"/>
    </row>
    <row r="26" s="1" customFormat="true" spans="1:4">
      <c r="A26" s="5"/>
      <c r="D26" s="6"/>
    </row>
    <row r="27" s="1" customFormat="true" spans="1:4">
      <c r="A27" s="5"/>
      <c r="D27" s="6"/>
    </row>
    <row r="28" s="1" customFormat="true" spans="1:4">
      <c r="A28" s="5"/>
      <c r="D28" s="6"/>
    </row>
    <row r="29" s="1" customFormat="true" spans="1:4">
      <c r="A29" s="5"/>
      <c r="D29" s="6"/>
    </row>
    <row r="30" s="1" customFormat="true" spans="1:4">
      <c r="A30" s="5"/>
      <c r="D30" s="6"/>
    </row>
    <row r="31" s="1" customFormat="true" spans="1:4">
      <c r="A31" s="5"/>
      <c r="D31" s="6"/>
    </row>
    <row r="32" s="1" customFormat="true" spans="1:4">
      <c r="A32" s="5"/>
      <c r="D32" s="6"/>
    </row>
    <row r="33" s="1" customFormat="true" spans="1:4">
      <c r="A33" s="5"/>
      <c r="D33" s="6"/>
    </row>
    <row r="34" s="1" customFormat="true" spans="1:4">
      <c r="A34" s="5"/>
      <c r="D34" s="6"/>
    </row>
    <row r="35" s="1" customFormat="true" spans="1:4">
      <c r="A35" s="5"/>
      <c r="D35" s="6"/>
    </row>
    <row r="36" s="1" customFormat="true" spans="1:4">
      <c r="A36" s="5"/>
      <c r="D36" s="6"/>
    </row>
    <row r="37" s="1" customFormat="true" spans="1:4">
      <c r="A37" s="5"/>
      <c r="D37" s="6"/>
    </row>
    <row r="38" s="1" customFormat="true" spans="1:4">
      <c r="A38" s="5"/>
      <c r="D38" s="6"/>
    </row>
    <row r="39" s="1" customFormat="true" spans="1:4">
      <c r="A39" s="5"/>
      <c r="D39" s="6"/>
    </row>
    <row r="40" s="1" customFormat="true" spans="1:4">
      <c r="A40" s="5"/>
      <c r="D40" s="6"/>
    </row>
    <row r="41" s="1" customFormat="true" spans="1:4">
      <c r="A41" s="5"/>
      <c r="D41" s="6"/>
    </row>
    <row r="42" s="1" customFormat="true" spans="1:4">
      <c r="A42" s="5"/>
      <c r="D42" s="6"/>
    </row>
    <row r="43" s="1" customFormat="true" spans="1:4">
      <c r="A43" s="5"/>
      <c r="D43" s="6"/>
    </row>
    <row r="44" s="1" customFormat="true" spans="1:4">
      <c r="A44" s="5"/>
      <c r="D44" s="6"/>
    </row>
    <row r="45" s="1" customFormat="true" spans="1:4">
      <c r="A45" s="5"/>
      <c r="D45" s="6"/>
    </row>
    <row r="46" s="1" customFormat="true" spans="1:4">
      <c r="A46" s="5"/>
      <c r="D46" s="6"/>
    </row>
    <row r="47" s="1" customFormat="true" spans="1:4">
      <c r="A47" s="5"/>
      <c r="D47" s="6"/>
    </row>
    <row r="48" s="1" customFormat="true" spans="1:4">
      <c r="A48" s="5"/>
      <c r="D48" s="6"/>
    </row>
    <row r="49" s="1" customFormat="true" spans="1:4">
      <c r="A49" s="5"/>
      <c r="D49" s="6"/>
    </row>
    <row r="50" s="1" customFormat="true" spans="1:4">
      <c r="A50" s="5"/>
      <c r="D50" s="6"/>
    </row>
    <row r="51" s="1" customFormat="true" spans="1:4">
      <c r="A51" s="5"/>
      <c r="D51" s="6"/>
    </row>
    <row r="52" s="1" customFormat="true" spans="1:4">
      <c r="A52" s="5"/>
      <c r="D52" s="6"/>
    </row>
    <row r="53" s="1" customFormat="true" spans="1:4">
      <c r="A53" s="5"/>
      <c r="D53" s="6"/>
    </row>
    <row r="54" s="1" customFormat="true" spans="1:4">
      <c r="A54" s="5"/>
      <c r="D54" s="6"/>
    </row>
    <row r="55" s="1" customFormat="true" spans="1:4">
      <c r="A55" s="5"/>
      <c r="D55" s="6"/>
    </row>
    <row r="56" s="1" customFormat="true" spans="1:4">
      <c r="A56" s="5"/>
      <c r="D56" s="6"/>
    </row>
    <row r="57" s="1" customFormat="true" spans="1:4">
      <c r="A57" s="5"/>
      <c r="D57" s="6"/>
    </row>
    <row r="58" s="1" customFormat="true" spans="1:4">
      <c r="A58" s="5"/>
      <c r="D58" s="6"/>
    </row>
    <row r="59" s="1" customFormat="true" spans="1:4">
      <c r="A59" s="5"/>
      <c r="D59" s="6"/>
    </row>
    <row r="60" s="1" customFormat="true" spans="1:4">
      <c r="A60" s="5"/>
      <c r="D60" s="6"/>
    </row>
    <row r="61" s="1" customFormat="true" spans="1:4">
      <c r="A61" s="5"/>
      <c r="D61" s="6"/>
    </row>
    <row r="62" s="1" customFormat="true" spans="1:4">
      <c r="A62" s="5"/>
      <c r="D62" s="6"/>
    </row>
    <row r="63" s="1" customFormat="true" spans="1:4">
      <c r="A63" s="5"/>
      <c r="D63" s="6"/>
    </row>
    <row r="64" s="1" customFormat="true" spans="1:4">
      <c r="A64" s="5"/>
      <c r="D64" s="6"/>
    </row>
    <row r="65" s="1" customFormat="true" spans="1:4">
      <c r="A65" s="5"/>
      <c r="D65" s="6"/>
    </row>
    <row r="66" s="1" customFormat="true" spans="1:4">
      <c r="A66" s="5"/>
      <c r="D66" s="6"/>
    </row>
    <row r="67" s="1" customFormat="true" spans="1:4">
      <c r="A67" s="5"/>
      <c r="D67" s="6"/>
    </row>
    <row r="68" s="1" customFormat="true" spans="1:4">
      <c r="A68" s="5"/>
      <c r="D68" s="6"/>
    </row>
    <row r="69" s="1" customFormat="true" spans="1:4">
      <c r="A69" s="5"/>
      <c r="D69" s="6"/>
    </row>
    <row r="70" s="1" customFormat="true" spans="1:4">
      <c r="A70" s="5"/>
      <c r="D70" s="6"/>
    </row>
    <row r="71" s="1" customFormat="true" spans="1:4">
      <c r="A71" s="5"/>
      <c r="D71" s="6"/>
    </row>
    <row r="72" s="1" customFormat="true" spans="1:4">
      <c r="A72" s="5"/>
      <c r="D72" s="6"/>
    </row>
    <row r="73" s="1" customFormat="true" spans="1:4">
      <c r="A73" s="5"/>
      <c r="D73" s="6"/>
    </row>
    <row r="74" s="1" customFormat="true" spans="1:4">
      <c r="A74" s="5"/>
      <c r="D74" s="6"/>
    </row>
    <row r="75" s="1" customFormat="true" spans="1:4">
      <c r="A75" s="5"/>
      <c r="D75" s="6"/>
    </row>
    <row r="76" s="1" customFormat="true" spans="1:4">
      <c r="A76" s="5"/>
      <c r="D76" s="6"/>
    </row>
    <row r="77" s="1" customFormat="true" spans="1:4">
      <c r="A77" s="5"/>
      <c r="D77" s="6"/>
    </row>
    <row r="78" s="1" customFormat="true" spans="1:4">
      <c r="A78" s="5"/>
      <c r="D78" s="6"/>
    </row>
    <row r="79" s="1" customFormat="true" spans="1:4">
      <c r="A79" s="5"/>
      <c r="D79" s="6"/>
    </row>
    <row r="80" s="1" customFormat="true" spans="1:4">
      <c r="A80" s="5"/>
      <c r="D80" s="6"/>
    </row>
    <row r="81" s="1" customFormat="true" spans="1:4">
      <c r="A81" s="5"/>
      <c r="D81" s="6"/>
    </row>
    <row r="82" s="1" customFormat="true" spans="1:4">
      <c r="A82" s="5"/>
      <c r="D82" s="6"/>
    </row>
    <row r="83" s="1" customFormat="true" spans="1:4">
      <c r="A83" s="5"/>
      <c r="D83" s="6"/>
    </row>
    <row r="84" s="1" customFormat="true" spans="1:4">
      <c r="A84" s="5"/>
      <c r="D84" s="6"/>
    </row>
    <row r="85" s="1" customFormat="true" spans="1:4">
      <c r="A85" s="5"/>
      <c r="D85" s="6"/>
    </row>
    <row r="86" s="1" customFormat="true" spans="1:4">
      <c r="A86" s="5"/>
      <c r="D86" s="6"/>
    </row>
    <row r="87" s="1" customFormat="true" ht="15" customHeight="true" spans="1:4">
      <c r="A87" s="5"/>
      <c r="D87" s="6"/>
    </row>
    <row r="88" s="1" customFormat="true" ht="15" customHeight="true" spans="1:4">
      <c r="A88" s="5"/>
      <c r="D88" s="6"/>
    </row>
    <row r="89" s="1" customFormat="true" ht="15" customHeight="true" spans="1:4">
      <c r="A89" s="5"/>
      <c r="D89" s="6"/>
    </row>
    <row r="90" s="1" customFormat="true" ht="15" customHeight="true" spans="1:4">
      <c r="A90" s="5"/>
      <c r="D90" s="6"/>
    </row>
    <row r="91" s="1" customFormat="true" ht="20" customHeight="true" spans="1:4">
      <c r="A91" s="5"/>
      <c r="D91" s="6"/>
    </row>
    <row r="92" s="1" customFormat="true" spans="1:4">
      <c r="A92" s="5"/>
      <c r="D92" s="6"/>
    </row>
    <row r="93" s="1" customFormat="true" spans="1:4">
      <c r="A93" s="5"/>
      <c r="D93" s="6"/>
    </row>
    <row r="94" s="1" customFormat="true" spans="1:4">
      <c r="A94" s="5"/>
      <c r="D94" s="6"/>
    </row>
    <row r="95" s="1" customFormat="true" spans="1:4">
      <c r="A95" s="5"/>
      <c r="D95" s="6"/>
    </row>
    <row r="96" s="1" customFormat="true" spans="1:4">
      <c r="A96" s="5"/>
      <c r="D96" s="6"/>
    </row>
    <row r="97" s="1" customFormat="true" spans="1:4">
      <c r="A97" s="5"/>
      <c r="D97" s="6"/>
    </row>
    <row r="98" s="1" customFormat="true" spans="1:4">
      <c r="A98" s="5"/>
      <c r="D98" s="6"/>
    </row>
    <row r="99" s="1" customFormat="true" spans="1:4">
      <c r="A99" s="5"/>
      <c r="D99" s="6"/>
    </row>
    <row r="100" s="1" customFormat="true" spans="1:4">
      <c r="A100" s="5"/>
      <c r="D100" s="6"/>
    </row>
    <row r="101" s="1" customFormat="true" spans="1:4">
      <c r="A101" s="5"/>
      <c r="D101" s="6"/>
    </row>
    <row r="102" s="1" customFormat="true" spans="1:4">
      <c r="A102" s="5"/>
      <c r="D102" s="6"/>
    </row>
    <row r="103" s="1" customFormat="true" spans="1:4">
      <c r="A103" s="5"/>
      <c r="D103" s="6"/>
    </row>
    <row r="104" s="1" customFormat="true" spans="1:4">
      <c r="A104" s="5"/>
      <c r="D104" s="6"/>
    </row>
    <row r="105" s="1" customFormat="true" spans="1:4">
      <c r="A105" s="5"/>
      <c r="D105" s="6"/>
    </row>
    <row r="106" s="1" customFormat="true" spans="1:4">
      <c r="A106" s="5"/>
      <c r="D106" s="6"/>
    </row>
    <row r="107" s="1" customFormat="true" spans="1:4">
      <c r="A107" s="5"/>
      <c r="D107" s="6"/>
    </row>
    <row r="108" s="1" customFormat="true" spans="1:4">
      <c r="A108" s="5"/>
      <c r="D108" s="6"/>
    </row>
    <row r="109" s="1" customFormat="true" spans="1:4">
      <c r="A109" s="5"/>
      <c r="D109" s="6"/>
    </row>
    <row r="110" s="1" customFormat="true" spans="1:4">
      <c r="A110" s="5"/>
      <c r="D110" s="6"/>
    </row>
    <row r="111" s="1" customFormat="true" spans="1:4">
      <c r="A111" s="5"/>
      <c r="D111" s="6"/>
    </row>
    <row r="112" s="1" customFormat="true" spans="1:4">
      <c r="A112" s="5"/>
      <c r="D112" s="6"/>
    </row>
    <row r="113" s="1" customFormat="true" spans="1:4">
      <c r="A113" s="5"/>
      <c r="D113" s="6"/>
    </row>
    <row r="114" s="1" customFormat="true" spans="1:4">
      <c r="A114" s="5"/>
      <c r="D114" s="6"/>
    </row>
    <row r="115" s="1" customFormat="true" spans="1:4">
      <c r="A115" s="5"/>
      <c r="D115" s="6"/>
    </row>
    <row r="116" s="1" customFormat="true" spans="1:4">
      <c r="A116" s="5"/>
      <c r="D116" s="6"/>
    </row>
    <row r="117" s="1" customFormat="true" spans="1:4">
      <c r="A117" s="5"/>
      <c r="D117" s="6"/>
    </row>
    <row r="118" s="1" customFormat="true" spans="1:4">
      <c r="A118" s="5"/>
      <c r="D118" s="6"/>
    </row>
    <row r="119" s="1" customFormat="true" spans="1:4">
      <c r="A119" s="5"/>
      <c r="D119" s="6"/>
    </row>
    <row r="120" s="1" customFormat="true" spans="1:4">
      <c r="A120" s="5"/>
      <c r="D120" s="6"/>
    </row>
    <row r="121" s="1" customFormat="true" spans="1:4">
      <c r="A121" s="5"/>
      <c r="D121" s="6"/>
    </row>
    <row r="122" s="1" customFormat="true" spans="1:4">
      <c r="A122" s="5"/>
      <c r="D122" s="6"/>
    </row>
    <row r="123" s="1" customFormat="true" spans="1:4">
      <c r="A123" s="5"/>
      <c r="D123" s="6"/>
    </row>
    <row r="124" s="1" customFormat="true" spans="1:4">
      <c r="A124" s="5"/>
      <c r="D124" s="6"/>
    </row>
    <row r="125" s="1" customFormat="true" spans="1:4">
      <c r="A125" s="5"/>
      <c r="D125" s="6"/>
    </row>
    <row r="126" s="1" customFormat="true" spans="1:4">
      <c r="A126" s="5"/>
      <c r="D126" s="6"/>
    </row>
    <row r="127" s="1" customFormat="true" spans="1:4">
      <c r="A127" s="5"/>
      <c r="D127" s="6"/>
    </row>
    <row r="128" s="1" customFormat="true" spans="1:4">
      <c r="A128" s="5"/>
      <c r="D128" s="6"/>
    </row>
    <row r="129" s="1" customFormat="true" spans="1:4">
      <c r="A129" s="5"/>
      <c r="D129" s="6"/>
    </row>
    <row r="130" s="1" customFormat="true" spans="1:4">
      <c r="A130" s="5"/>
      <c r="D130" s="6"/>
    </row>
    <row r="131" s="1" customFormat="true" spans="1:4">
      <c r="A131" s="5"/>
      <c r="D131" s="6"/>
    </row>
    <row r="132" s="1" customFormat="true" spans="1:4">
      <c r="A132" s="5"/>
      <c r="D132" s="6"/>
    </row>
    <row r="133" s="1" customFormat="true" spans="1:4">
      <c r="A133" s="5"/>
      <c r="D133" s="6"/>
    </row>
    <row r="134" s="1" customFormat="true" spans="1:4">
      <c r="A134" s="5"/>
      <c r="D134" s="6"/>
    </row>
    <row r="135" s="1" customFormat="true" spans="1:4">
      <c r="A135" s="5"/>
      <c r="D135" s="6"/>
    </row>
    <row r="136" s="1" customFormat="true" spans="1:4">
      <c r="A136" s="5"/>
      <c r="D136" s="6"/>
    </row>
    <row r="137" s="1" customFormat="true" spans="1:4">
      <c r="A137" s="5"/>
      <c r="D137" s="6"/>
    </row>
    <row r="138" s="1" customFormat="true" spans="1:4">
      <c r="A138" s="5"/>
      <c r="D138" s="6"/>
    </row>
    <row r="139" s="1" customFormat="true" spans="1:4">
      <c r="A139" s="5"/>
      <c r="D139" s="6"/>
    </row>
    <row r="140" s="1" customFormat="true" spans="1:4">
      <c r="A140" s="5"/>
      <c r="D140" s="6"/>
    </row>
    <row r="141" s="1" customFormat="true" spans="1:4">
      <c r="A141" s="5"/>
      <c r="D141" s="6"/>
    </row>
    <row r="142" s="1" customFormat="true" spans="1:4">
      <c r="A142" s="5"/>
      <c r="D142" s="6"/>
    </row>
    <row r="143" s="1" customFormat="true" spans="1:4">
      <c r="A143" s="5"/>
      <c r="D143" s="6"/>
    </row>
    <row r="144" s="1" customFormat="true" spans="1:4">
      <c r="A144" s="5"/>
      <c r="D144" s="6"/>
    </row>
    <row r="145" s="1" customFormat="true" spans="1:4">
      <c r="A145" s="5"/>
      <c r="D145" s="6"/>
    </row>
    <row r="146" s="1" customFormat="true" spans="1:4">
      <c r="A146" s="5"/>
      <c r="D146" s="6"/>
    </row>
    <row r="147" s="1" customFormat="true" spans="1:4">
      <c r="A147" s="5"/>
      <c r="D147" s="6"/>
    </row>
    <row r="148" s="1" customFormat="true" ht="15" customHeight="true" spans="1:4">
      <c r="A148" s="5"/>
      <c r="D148" s="6"/>
    </row>
    <row r="149" s="1" customFormat="true" ht="15" customHeight="true" spans="1:4">
      <c r="A149" s="5"/>
      <c r="D149" s="6"/>
    </row>
    <row r="150" s="1" customFormat="true" ht="15" customHeight="true" spans="1:4">
      <c r="A150" s="5"/>
      <c r="D150" s="6"/>
    </row>
    <row r="151" s="1" customFormat="true" ht="15" customHeight="true" spans="1:4">
      <c r="A151" s="5"/>
      <c r="D151" s="6"/>
    </row>
    <row r="152" s="1" customFormat="true" ht="20" customHeight="true" spans="1:4">
      <c r="A152" s="5"/>
      <c r="D152" s="6"/>
    </row>
    <row r="153" s="1" customFormat="true" spans="1:4">
      <c r="A153" s="5"/>
      <c r="D153" s="6"/>
    </row>
    <row r="154" s="1" customFormat="true" spans="1:4">
      <c r="A154" s="5"/>
      <c r="D154" s="6"/>
    </row>
    <row r="155" s="1" customFormat="true" spans="1:4">
      <c r="A155" s="5"/>
      <c r="D155" s="6"/>
    </row>
    <row r="156" s="1" customFormat="true" spans="1:4">
      <c r="A156" s="5"/>
      <c r="D156" s="6"/>
    </row>
    <row r="157" s="1" customFormat="true" spans="1:4">
      <c r="A157" s="5"/>
      <c r="D157" s="6"/>
    </row>
    <row r="158" s="1" customFormat="true" spans="1:4">
      <c r="A158" s="5"/>
      <c r="D158" s="6"/>
    </row>
    <row r="159" s="1" customFormat="true" spans="1:4">
      <c r="A159" s="5"/>
      <c r="D159" s="6"/>
    </row>
    <row r="160" s="1" customFormat="true" spans="1:4">
      <c r="A160" s="5"/>
      <c r="D160" s="6"/>
    </row>
    <row r="161" s="1" customFormat="true" spans="1:4">
      <c r="A161" s="5"/>
      <c r="D161" s="6"/>
    </row>
    <row r="162" s="1" customFormat="true" spans="1:4">
      <c r="A162" s="5"/>
      <c r="D162" s="6"/>
    </row>
    <row r="163" s="1" customFormat="true" spans="1:4">
      <c r="A163" s="5"/>
      <c r="D163" s="6"/>
    </row>
    <row r="164" s="1" customFormat="true" spans="1:4">
      <c r="A164" s="5"/>
      <c r="D164" s="6"/>
    </row>
    <row r="165" s="1" customFormat="true" spans="1:4">
      <c r="A165" s="5"/>
      <c r="D165" s="6"/>
    </row>
    <row r="166" s="1" customFormat="true" spans="1:4">
      <c r="A166" s="5"/>
      <c r="D166" s="6"/>
    </row>
    <row r="167" s="1" customFormat="true" spans="1:4">
      <c r="A167" s="5"/>
      <c r="D167" s="6"/>
    </row>
    <row r="168" s="1" customFormat="true" spans="1:4">
      <c r="A168" s="5"/>
      <c r="D168" s="6"/>
    </row>
    <row r="169" s="1" customFormat="true" spans="1:4">
      <c r="A169" s="5"/>
      <c r="D169" s="6"/>
    </row>
    <row r="170" s="1" customFormat="true" spans="1:4">
      <c r="A170" s="5"/>
      <c r="D170" s="6"/>
    </row>
    <row r="171" s="1" customFormat="true" spans="1:4">
      <c r="A171" s="5"/>
      <c r="D171" s="6"/>
    </row>
    <row r="172" s="1" customFormat="true" spans="1:4">
      <c r="A172" s="5"/>
      <c r="D172" s="6"/>
    </row>
    <row r="173" s="1" customFormat="true" spans="1:4">
      <c r="A173" s="5"/>
      <c r="D173" s="6"/>
    </row>
    <row r="174" s="1" customFormat="true" spans="1:4">
      <c r="A174" s="5"/>
      <c r="D174" s="6"/>
    </row>
    <row r="175" s="1" customFormat="true" spans="1:4">
      <c r="A175" s="5"/>
      <c r="D175" s="6"/>
    </row>
    <row r="176" s="1" customFormat="true" spans="1:4">
      <c r="A176" s="5"/>
      <c r="D176" s="6"/>
    </row>
    <row r="177" s="1" customFormat="true" spans="1:4">
      <c r="A177" s="5"/>
      <c r="D177" s="6"/>
    </row>
    <row r="178" s="1" customFormat="true" spans="1:4">
      <c r="A178" s="5"/>
      <c r="D178" s="6"/>
    </row>
    <row r="179" s="1" customFormat="true" spans="1:4">
      <c r="A179" s="5"/>
      <c r="D179" s="6"/>
    </row>
    <row r="180" s="1" customFormat="true" spans="1:4">
      <c r="A180" s="5"/>
      <c r="D180" s="6"/>
    </row>
    <row r="181" s="1" customFormat="true" spans="1:4">
      <c r="A181" s="5"/>
      <c r="D181" s="6"/>
    </row>
    <row r="182" s="1" customFormat="true" spans="1:4">
      <c r="A182" s="5"/>
      <c r="D182" s="6"/>
    </row>
    <row r="183" s="1" customFormat="true" spans="1:4">
      <c r="A183" s="5"/>
      <c r="D183" s="6"/>
    </row>
    <row r="184" s="1" customFormat="true" spans="1:4">
      <c r="A184" s="5"/>
      <c r="D184" s="6"/>
    </row>
    <row r="185" s="1" customFormat="true" ht="15" customHeight="true" spans="1:4">
      <c r="A185" s="5"/>
      <c r="D185" s="6"/>
    </row>
    <row r="186" s="1" customFormat="true" ht="15" customHeight="true" spans="1:4">
      <c r="A186" s="5"/>
      <c r="D186" s="6"/>
    </row>
    <row r="187" s="1" customFormat="true" ht="15" customHeight="true" spans="1:4">
      <c r="A187" s="5"/>
      <c r="D187" s="6"/>
    </row>
    <row r="188" s="1" customFormat="true" ht="15" customHeight="true" spans="1:4">
      <c r="A188" s="5"/>
      <c r="D188" s="6"/>
    </row>
    <row r="189" s="1" customFormat="true" ht="20" customHeight="true" spans="1:4">
      <c r="A189" s="5"/>
      <c r="D189" s="6"/>
    </row>
    <row r="190" s="1" customFormat="true" spans="1:4">
      <c r="A190" s="5"/>
      <c r="D190" s="6"/>
    </row>
    <row r="191" s="1" customFormat="true" spans="1:4">
      <c r="A191" s="5"/>
      <c r="D191" s="6"/>
    </row>
    <row r="192" s="1" customFormat="true" spans="1:4">
      <c r="A192" s="5"/>
      <c r="D192" s="6"/>
    </row>
    <row r="193" s="1" customFormat="true" spans="1:4">
      <c r="A193" s="5"/>
      <c r="D193" s="6"/>
    </row>
    <row r="194" s="1" customFormat="true" spans="1:4">
      <c r="A194" s="5"/>
      <c r="D194" s="6"/>
    </row>
    <row r="195" s="1" customFormat="true" spans="1:4">
      <c r="A195" s="5"/>
      <c r="D195" s="6"/>
    </row>
    <row r="196" s="1" customFormat="true" spans="1:4">
      <c r="A196" s="5"/>
      <c r="D196" s="6"/>
    </row>
    <row r="197" s="1" customFormat="true" spans="1:4">
      <c r="A197" s="5"/>
      <c r="D197" s="6"/>
    </row>
    <row r="198" s="1" customFormat="true" spans="1:4">
      <c r="A198" s="5"/>
      <c r="D198" s="6"/>
    </row>
    <row r="199" s="1" customFormat="true" spans="1:4">
      <c r="A199" s="5"/>
      <c r="D199" s="6"/>
    </row>
    <row r="200" s="1" customFormat="true" spans="1:4">
      <c r="A200" s="5"/>
      <c r="D200" s="6"/>
    </row>
    <row r="201" s="1" customFormat="true" spans="1:4">
      <c r="A201" s="5"/>
      <c r="D201" s="6"/>
    </row>
    <row r="202" s="1" customFormat="true" spans="1:4">
      <c r="A202" s="5"/>
      <c r="D202" s="6"/>
    </row>
    <row r="203" s="1" customFormat="true" spans="1:4">
      <c r="A203" s="5"/>
      <c r="D203" s="6"/>
    </row>
    <row r="204" s="1" customFormat="true" spans="1:4">
      <c r="A204" s="5"/>
      <c r="D204" s="6"/>
    </row>
    <row r="205" s="1" customFormat="true" spans="1:4">
      <c r="A205" s="5"/>
      <c r="D205" s="6"/>
    </row>
    <row r="206" s="1" customFormat="true" spans="1:4">
      <c r="A206" s="5"/>
      <c r="D206" s="6"/>
    </row>
    <row r="207" s="1" customFormat="true" spans="1:4">
      <c r="A207" s="5"/>
      <c r="D207" s="6"/>
    </row>
    <row r="208" s="1" customFormat="true" spans="1:4">
      <c r="A208" s="5"/>
      <c r="D208" s="6"/>
    </row>
    <row r="209" s="1" customFormat="true" spans="1:4">
      <c r="A209" s="5"/>
      <c r="D209" s="6"/>
    </row>
    <row r="210" s="1" customFormat="true" spans="1:4">
      <c r="A210" s="5"/>
      <c r="D210" s="6"/>
    </row>
    <row r="211" s="1" customFormat="true" spans="1:4">
      <c r="A211" s="5"/>
      <c r="D211" s="6"/>
    </row>
    <row r="212" s="1" customFormat="true" spans="1:4">
      <c r="A212" s="5"/>
      <c r="D212" s="6"/>
    </row>
    <row r="213" s="1" customFormat="true" spans="1:4">
      <c r="A213" s="5"/>
      <c r="D213" s="6"/>
    </row>
    <row r="214" s="1" customFormat="true" spans="1:4">
      <c r="A214" s="5"/>
      <c r="D214" s="6"/>
    </row>
    <row r="215" s="1" customFormat="true" spans="1:4">
      <c r="A215" s="5"/>
      <c r="D215" s="6"/>
    </row>
    <row r="216" s="1" customFormat="true" spans="1:4">
      <c r="A216" s="5"/>
      <c r="D216" s="6"/>
    </row>
    <row r="217" s="1" customFormat="true" spans="1:4">
      <c r="A217" s="5"/>
      <c r="D217" s="6"/>
    </row>
    <row r="218" s="1" customFormat="true" ht="15" customHeight="true" spans="1:4">
      <c r="A218" s="5"/>
      <c r="D218" s="6"/>
    </row>
    <row r="219" s="1" customFormat="true" ht="15" customHeight="true" spans="1:4">
      <c r="A219" s="5"/>
      <c r="D219" s="6"/>
    </row>
    <row r="220" s="1" customFormat="true" ht="15" customHeight="true" spans="1:4">
      <c r="A220" s="5"/>
      <c r="D220" s="6"/>
    </row>
    <row r="221" s="1" customFormat="true" ht="15" customHeight="true" spans="1:4">
      <c r="A221" s="5"/>
      <c r="D221" s="6"/>
    </row>
    <row r="222" s="1" customFormat="true" ht="20" customHeight="true" spans="1:4">
      <c r="A222" s="5"/>
      <c r="D222" s="6"/>
    </row>
    <row r="223" s="3" customFormat="true" spans="1:4">
      <c r="A223" s="5"/>
      <c r="B223" s="1"/>
      <c r="C223" s="1"/>
      <c r="D223" s="6"/>
    </row>
    <row r="224" s="3" customFormat="true" spans="1:4">
      <c r="A224" s="5"/>
      <c r="B224" s="1"/>
      <c r="C224" s="1"/>
      <c r="D224" s="6"/>
    </row>
    <row r="225" s="3" customFormat="true" spans="1:4">
      <c r="A225" s="5"/>
      <c r="B225" s="1"/>
      <c r="C225" s="1"/>
      <c r="D225" s="6"/>
    </row>
    <row r="226" s="3" customFormat="true" ht="15" customHeight="true" spans="1:4">
      <c r="A226" s="5"/>
      <c r="B226" s="1"/>
      <c r="C226" s="1"/>
      <c r="D226" s="6"/>
    </row>
    <row r="227" s="3" customFormat="true" ht="15" customHeight="true" spans="1:4">
      <c r="A227" s="5"/>
      <c r="B227" s="1"/>
      <c r="C227" s="1"/>
      <c r="D227" s="6"/>
    </row>
    <row r="228" s="3" customFormat="true" ht="15" customHeight="true" spans="1:4">
      <c r="A228" s="5"/>
      <c r="B228" s="1"/>
      <c r="C228" s="1"/>
      <c r="D228" s="6"/>
    </row>
    <row r="229" s="3" customFormat="true" ht="15" customHeight="true" spans="1:4">
      <c r="A229" s="5"/>
      <c r="B229" s="1"/>
      <c r="C229" s="1"/>
      <c r="D229" s="6"/>
    </row>
    <row r="230" s="3" customFormat="true" ht="20" customHeight="true" spans="1:4">
      <c r="A230" s="5"/>
      <c r="B230" s="1"/>
      <c r="C230" s="1"/>
      <c r="D230" s="6"/>
    </row>
    <row r="231" s="3" customFormat="true" spans="1:4">
      <c r="A231" s="5"/>
      <c r="B231" s="1"/>
      <c r="C231" s="1"/>
      <c r="D231" s="6"/>
    </row>
    <row r="232" s="3" customFormat="true" spans="1:4">
      <c r="A232" s="5"/>
      <c r="B232" s="1"/>
      <c r="C232" s="1"/>
      <c r="D232" s="6"/>
    </row>
    <row r="233" s="3" customFormat="true" ht="15" customHeight="true" spans="1:4">
      <c r="A233" s="5"/>
      <c r="B233" s="1"/>
      <c r="C233" s="1"/>
      <c r="D233" s="6"/>
    </row>
    <row r="234" s="3" customFormat="true" ht="15" customHeight="true" spans="1:4">
      <c r="A234" s="5"/>
      <c r="B234" s="1"/>
      <c r="C234" s="1"/>
      <c r="D234" s="6"/>
    </row>
    <row r="235" s="3" customFormat="true" ht="15" customHeight="true" spans="1:4">
      <c r="A235" s="5"/>
      <c r="B235" s="1"/>
      <c r="C235" s="1"/>
      <c r="D235" s="6"/>
    </row>
    <row r="236" s="3" customFormat="true" ht="15" customHeight="true" spans="1:4">
      <c r="A236" s="5"/>
      <c r="B236" s="1"/>
      <c r="C236" s="1"/>
      <c r="D236" s="6"/>
    </row>
    <row r="237" s="3" customFormat="true" ht="20" customHeight="true" spans="1:4">
      <c r="A237" s="5"/>
      <c r="B237" s="1"/>
      <c r="C237" s="1"/>
      <c r="D237" s="6"/>
    </row>
    <row r="238" s="3" customFormat="true" spans="1:4">
      <c r="A238" s="5"/>
      <c r="B238" s="1"/>
      <c r="C238" s="1"/>
      <c r="D238" s="6"/>
    </row>
    <row r="239" s="3" customFormat="true" spans="1:4">
      <c r="A239" s="5"/>
      <c r="B239" s="1"/>
      <c r="C239" s="1"/>
      <c r="D239" s="6"/>
    </row>
    <row r="240" s="3" customFormat="true" spans="1:4">
      <c r="A240" s="5"/>
      <c r="B240" s="1"/>
      <c r="C240" s="1"/>
      <c r="D240" s="6"/>
    </row>
    <row r="241" s="3" customFormat="true" spans="1:4">
      <c r="A241" s="5"/>
      <c r="B241" s="1"/>
      <c r="C241" s="1"/>
      <c r="D241" s="6"/>
    </row>
    <row r="242" s="3" customFormat="true" spans="1:4">
      <c r="A242" s="5"/>
      <c r="B242" s="1"/>
      <c r="C242" s="1"/>
      <c r="D242" s="6"/>
    </row>
    <row r="243" s="3" customFormat="true" spans="1:4">
      <c r="A243" s="5"/>
      <c r="B243" s="1"/>
      <c r="C243" s="1"/>
      <c r="D243" s="6"/>
    </row>
    <row r="244" s="3" customFormat="true" spans="1:4">
      <c r="A244" s="5"/>
      <c r="B244" s="1"/>
      <c r="C244" s="1"/>
      <c r="D244" s="6"/>
    </row>
    <row r="245" s="3" customFormat="true" spans="1:4">
      <c r="A245" s="5"/>
      <c r="B245" s="1"/>
      <c r="C245" s="1"/>
      <c r="D245" s="6"/>
    </row>
    <row r="246" s="3" customFormat="true" spans="1:4">
      <c r="A246" s="5"/>
      <c r="B246" s="1"/>
      <c r="C246" s="1"/>
      <c r="D246" s="6"/>
    </row>
    <row r="247" s="3" customFormat="true" spans="1:4">
      <c r="A247" s="5"/>
      <c r="B247" s="1"/>
      <c r="C247" s="1"/>
      <c r="D247" s="6"/>
    </row>
    <row r="248" s="3" customFormat="true" spans="1:4">
      <c r="A248" s="5"/>
      <c r="B248" s="1"/>
      <c r="C248" s="1"/>
      <c r="D248" s="6"/>
    </row>
    <row r="249" s="3" customFormat="true" spans="1:4">
      <c r="A249" s="5"/>
      <c r="B249" s="1"/>
      <c r="C249" s="1"/>
      <c r="D249" s="6"/>
    </row>
    <row r="250" s="3" customFormat="true" spans="1:4">
      <c r="A250" s="5"/>
      <c r="B250" s="1"/>
      <c r="C250" s="1"/>
      <c r="D250" s="6"/>
    </row>
    <row r="251" s="3" customFormat="true" spans="1:4">
      <c r="A251" s="5"/>
      <c r="B251" s="1"/>
      <c r="C251" s="1"/>
      <c r="D251" s="6"/>
    </row>
    <row r="252" s="3" customFormat="true" spans="1:4">
      <c r="A252" s="5"/>
      <c r="B252" s="1"/>
      <c r="C252" s="1"/>
      <c r="D252" s="6"/>
    </row>
    <row r="253" s="3" customFormat="true" spans="1:4">
      <c r="A253" s="5"/>
      <c r="B253" s="1"/>
      <c r="C253" s="1"/>
      <c r="D253" s="6"/>
    </row>
    <row r="254" s="3" customFormat="true" spans="1:4">
      <c r="A254" s="5"/>
      <c r="B254" s="1"/>
      <c r="C254" s="1"/>
      <c r="D254" s="6"/>
    </row>
    <row r="255" s="3" customFormat="true" spans="1:4">
      <c r="A255" s="5"/>
      <c r="B255" s="1"/>
      <c r="C255" s="1"/>
      <c r="D255" s="6"/>
    </row>
    <row r="256" s="3" customFormat="true" spans="1:4">
      <c r="A256" s="5"/>
      <c r="B256" s="1"/>
      <c r="C256" s="1"/>
      <c r="D256" s="6"/>
    </row>
    <row r="257" s="3" customFormat="true" spans="1:4">
      <c r="A257" s="5"/>
      <c r="B257" s="1"/>
      <c r="C257" s="1"/>
      <c r="D257" s="6"/>
    </row>
    <row r="258" s="3" customFormat="true" spans="1:4">
      <c r="A258" s="5"/>
      <c r="B258" s="1"/>
      <c r="C258" s="1"/>
      <c r="D258" s="6"/>
    </row>
    <row r="259" s="3" customFormat="true" spans="1:4">
      <c r="A259" s="5"/>
      <c r="B259" s="1"/>
      <c r="C259" s="1"/>
      <c r="D259" s="6"/>
    </row>
    <row r="260" s="3" customFormat="true" spans="1:4">
      <c r="A260" s="5"/>
      <c r="B260" s="1"/>
      <c r="C260" s="1"/>
      <c r="D260" s="6"/>
    </row>
    <row r="261" s="3" customFormat="true" spans="1:4">
      <c r="A261" s="5"/>
      <c r="B261" s="1"/>
      <c r="C261" s="1"/>
      <c r="D261" s="6"/>
    </row>
    <row r="262" s="3" customFormat="true" spans="1:4">
      <c r="A262" s="5"/>
      <c r="B262" s="1"/>
      <c r="C262" s="1"/>
      <c r="D262" s="6"/>
    </row>
    <row r="263" s="3" customFormat="true" spans="1:4">
      <c r="A263" s="5"/>
      <c r="B263" s="1"/>
      <c r="C263" s="1"/>
      <c r="D263" s="6"/>
    </row>
    <row r="264" s="3" customFormat="true" spans="1:4">
      <c r="A264" s="5"/>
      <c r="B264" s="1"/>
      <c r="C264" s="1"/>
      <c r="D264" s="6"/>
    </row>
    <row r="265" s="3" customFormat="true" spans="1:4">
      <c r="A265" s="5"/>
      <c r="B265" s="1"/>
      <c r="C265" s="1"/>
      <c r="D265" s="6"/>
    </row>
    <row r="266" s="3" customFormat="true" spans="1:4">
      <c r="A266" s="5"/>
      <c r="B266" s="1"/>
      <c r="C266" s="1"/>
      <c r="D266" s="6"/>
    </row>
    <row r="267" s="3" customFormat="true" spans="1:4">
      <c r="A267" s="5"/>
      <c r="B267" s="1"/>
      <c r="C267" s="1"/>
      <c r="D267" s="6"/>
    </row>
    <row r="268" s="3" customFormat="true" spans="1:4">
      <c r="A268" s="5"/>
      <c r="B268" s="1"/>
      <c r="C268" s="1"/>
      <c r="D268" s="6"/>
    </row>
    <row r="269" s="3" customFormat="true" spans="1:4">
      <c r="A269" s="5"/>
      <c r="B269" s="1"/>
      <c r="C269" s="1"/>
      <c r="D269" s="6"/>
    </row>
    <row r="270" s="3" customFormat="true" spans="1:4">
      <c r="A270" s="5"/>
      <c r="B270" s="1"/>
      <c r="C270" s="1"/>
      <c r="D270" s="6"/>
    </row>
    <row r="271" s="3" customFormat="true" spans="1:4">
      <c r="A271" s="5"/>
      <c r="B271" s="1"/>
      <c r="C271" s="1"/>
      <c r="D271" s="6"/>
    </row>
    <row r="272" s="3" customFormat="true" spans="1:4">
      <c r="A272" s="5"/>
      <c r="B272" s="1"/>
      <c r="C272" s="1"/>
      <c r="D272" s="6"/>
    </row>
    <row r="273" s="3" customFormat="true" spans="1:4">
      <c r="A273" s="5"/>
      <c r="B273" s="1"/>
      <c r="C273" s="1"/>
      <c r="D273" s="6"/>
    </row>
    <row r="274" s="3" customFormat="true" spans="1:4">
      <c r="A274" s="5"/>
      <c r="B274" s="1"/>
      <c r="C274" s="1"/>
      <c r="D274" s="6"/>
    </row>
    <row r="275" s="3" customFormat="true" spans="1:4">
      <c r="A275" s="5"/>
      <c r="B275" s="1"/>
      <c r="C275" s="1"/>
      <c r="D275" s="6"/>
    </row>
    <row r="276" s="3" customFormat="true" spans="1:4">
      <c r="A276" s="5"/>
      <c r="B276" s="1"/>
      <c r="C276" s="1"/>
      <c r="D276" s="6"/>
    </row>
    <row r="277" s="3" customFormat="true" spans="1:4">
      <c r="A277" s="5"/>
      <c r="B277" s="1"/>
      <c r="C277" s="1"/>
      <c r="D277" s="6"/>
    </row>
    <row r="278" s="3" customFormat="true" ht="15" customHeight="true" spans="1:4">
      <c r="A278" s="5"/>
      <c r="B278" s="1"/>
      <c r="C278" s="1"/>
      <c r="D278" s="6"/>
    </row>
    <row r="279" s="3" customFormat="true" ht="15" customHeight="true" spans="1:4">
      <c r="A279" s="5"/>
      <c r="B279" s="1"/>
      <c r="C279" s="1"/>
      <c r="D279" s="6"/>
    </row>
    <row r="280" s="3" customFormat="true" ht="15" customHeight="true" spans="1:4">
      <c r="A280" s="5"/>
      <c r="B280" s="1"/>
      <c r="C280" s="1"/>
      <c r="D280" s="6"/>
    </row>
    <row r="281" s="3" customFormat="true" ht="15" customHeight="true" spans="1:4">
      <c r="A281" s="5"/>
      <c r="B281" s="1"/>
      <c r="C281" s="1"/>
      <c r="D281" s="6"/>
    </row>
    <row r="282" s="3" customFormat="true" ht="20" customHeight="true" spans="1:4">
      <c r="A282" s="5"/>
      <c r="B282" s="1"/>
      <c r="C282" s="1"/>
      <c r="D282" s="6"/>
    </row>
    <row r="283" s="3" customFormat="true" spans="1:4">
      <c r="A283" s="5"/>
      <c r="B283" s="1"/>
      <c r="C283" s="1"/>
      <c r="D283" s="6"/>
    </row>
    <row r="284" s="3" customFormat="true" spans="1:4">
      <c r="A284" s="5"/>
      <c r="B284" s="1"/>
      <c r="C284" s="1"/>
      <c r="D284" s="6"/>
    </row>
    <row r="285" s="3" customFormat="true" spans="1:4">
      <c r="A285" s="5"/>
      <c r="B285" s="1"/>
      <c r="C285" s="1"/>
      <c r="D285" s="6"/>
    </row>
    <row r="286" s="3" customFormat="true" spans="1:4">
      <c r="A286" s="5"/>
      <c r="B286" s="1"/>
      <c r="C286" s="1"/>
      <c r="D286" s="6"/>
    </row>
    <row r="287" s="3" customFormat="true" spans="1:4">
      <c r="A287" s="5"/>
      <c r="B287" s="1"/>
      <c r="C287" s="1"/>
      <c r="D287" s="6"/>
    </row>
    <row r="288" s="3" customFormat="true" spans="1:4">
      <c r="A288" s="5"/>
      <c r="B288" s="1"/>
      <c r="C288" s="1"/>
      <c r="D288" s="6"/>
    </row>
    <row r="289" s="3" customFormat="true" spans="1:4">
      <c r="A289" s="5"/>
      <c r="B289" s="1"/>
      <c r="C289" s="1"/>
      <c r="D289" s="6"/>
    </row>
    <row r="290" s="3" customFormat="true" spans="1:4">
      <c r="A290" s="5"/>
      <c r="B290" s="1"/>
      <c r="C290" s="1"/>
      <c r="D290" s="6"/>
    </row>
    <row r="291" s="3" customFormat="true" spans="1:4">
      <c r="A291" s="5"/>
      <c r="B291" s="1"/>
      <c r="C291" s="1"/>
      <c r="D291" s="6"/>
    </row>
    <row r="292" s="3" customFormat="true" spans="1:4">
      <c r="A292" s="5"/>
      <c r="B292" s="1"/>
      <c r="C292" s="1"/>
      <c r="D292" s="6"/>
    </row>
    <row r="293" s="3" customFormat="true" spans="1:4">
      <c r="A293" s="5"/>
      <c r="B293" s="1"/>
      <c r="C293" s="1"/>
      <c r="D293" s="6"/>
    </row>
    <row r="294" s="3" customFormat="true" spans="1:4">
      <c r="A294" s="5"/>
      <c r="B294" s="1"/>
      <c r="C294" s="1"/>
      <c r="D294" s="6"/>
    </row>
    <row r="295" s="3" customFormat="true" spans="1:4">
      <c r="A295" s="5"/>
      <c r="B295" s="1"/>
      <c r="C295" s="1"/>
      <c r="D295" s="6"/>
    </row>
    <row r="296" s="3" customFormat="true" spans="1:4">
      <c r="A296" s="5"/>
      <c r="B296" s="1"/>
      <c r="C296" s="1"/>
      <c r="D296" s="6"/>
    </row>
    <row r="297" s="3" customFormat="true" spans="1:4">
      <c r="A297" s="5"/>
      <c r="B297" s="1"/>
      <c r="C297" s="1"/>
      <c r="D297" s="6"/>
    </row>
    <row r="298" s="3" customFormat="true" ht="15" customHeight="true" spans="1:4">
      <c r="A298" s="5"/>
      <c r="B298" s="1"/>
      <c r="C298" s="1"/>
      <c r="D298" s="6"/>
    </row>
    <row r="299" s="3" customFormat="true" ht="15" customHeight="true" spans="1:4">
      <c r="A299" s="5"/>
      <c r="B299" s="1"/>
      <c r="C299" s="1"/>
      <c r="D299" s="6"/>
    </row>
    <row r="300" s="3" customFormat="true" ht="15" customHeight="true" spans="1:4">
      <c r="A300" s="5"/>
      <c r="B300" s="1"/>
      <c r="C300" s="1"/>
      <c r="D300" s="6"/>
    </row>
    <row r="301" s="3" customFormat="true" ht="15" customHeight="true" spans="1:4">
      <c r="A301" s="5"/>
      <c r="B301" s="1"/>
      <c r="C301" s="1"/>
      <c r="D301" s="6"/>
    </row>
    <row r="302" s="4" customFormat="true" ht="20" customHeight="true" spans="1:4">
      <c r="A302" s="5"/>
      <c r="B302" s="1"/>
      <c r="C302" s="1"/>
      <c r="D302" s="6"/>
    </row>
    <row r="303" s="4" customFormat="true" spans="1:4">
      <c r="A303" s="5"/>
      <c r="B303" s="1"/>
      <c r="C303" s="1"/>
      <c r="D303" s="6"/>
    </row>
    <row r="304" s="4" customFormat="true" spans="1:4">
      <c r="A304" s="5"/>
      <c r="B304" s="1"/>
      <c r="C304" s="1"/>
      <c r="D304" s="6"/>
    </row>
    <row r="305" s="4" customFormat="true" spans="1:4">
      <c r="A305" s="5"/>
      <c r="B305" s="1"/>
      <c r="C305" s="1"/>
      <c r="D305" s="6"/>
    </row>
    <row r="306" s="4" customFormat="true" spans="1:4">
      <c r="A306" s="5"/>
      <c r="B306" s="1"/>
      <c r="C306" s="1"/>
      <c r="D306" s="6"/>
    </row>
    <row r="307" s="4" customFormat="true" spans="1:4">
      <c r="A307" s="5"/>
      <c r="B307" s="1"/>
      <c r="C307" s="1"/>
      <c r="D307" s="6"/>
    </row>
    <row r="308" s="4" customFormat="true" spans="1:4">
      <c r="A308" s="5"/>
      <c r="B308" s="1"/>
      <c r="C308" s="1"/>
      <c r="D308" s="6"/>
    </row>
    <row r="309" s="4" customFormat="true" spans="1:4">
      <c r="A309" s="5"/>
      <c r="B309" s="1"/>
      <c r="C309" s="1"/>
      <c r="D309" s="6"/>
    </row>
    <row r="310" s="4" customFormat="true" spans="1:4">
      <c r="A310" s="5"/>
      <c r="B310" s="1"/>
      <c r="C310" s="1"/>
      <c r="D310" s="6"/>
    </row>
    <row r="311" s="4" customFormat="true" spans="1:4">
      <c r="A311" s="5"/>
      <c r="B311" s="1"/>
      <c r="C311" s="1"/>
      <c r="D311" s="6"/>
    </row>
    <row r="312" s="4" customFormat="true" spans="1:4">
      <c r="A312" s="5"/>
      <c r="B312" s="1"/>
      <c r="C312" s="1"/>
      <c r="D312" s="6"/>
    </row>
    <row r="313" s="4" customFormat="true" spans="1:4">
      <c r="A313" s="5"/>
      <c r="B313" s="1"/>
      <c r="C313" s="1"/>
      <c r="D313" s="6"/>
    </row>
    <row r="314" s="4" customFormat="true" spans="1:4">
      <c r="A314" s="5"/>
      <c r="B314" s="1"/>
      <c r="C314" s="1"/>
      <c r="D314" s="6"/>
    </row>
    <row r="315" s="4" customFormat="true" spans="1:4">
      <c r="A315" s="5"/>
      <c r="B315" s="1"/>
      <c r="C315" s="1"/>
      <c r="D315" s="6"/>
    </row>
    <row r="316" s="4" customFormat="true" spans="1:4">
      <c r="A316" s="5"/>
      <c r="B316" s="1"/>
      <c r="C316" s="1"/>
      <c r="D316" s="6"/>
    </row>
    <row r="317" s="4" customFormat="true" spans="1:4">
      <c r="A317" s="5"/>
      <c r="B317" s="1"/>
      <c r="C317" s="1"/>
      <c r="D317" s="6"/>
    </row>
    <row r="318" s="4" customFormat="true" ht="15" customHeight="true" spans="1:4">
      <c r="A318" s="5"/>
      <c r="B318" s="1"/>
      <c r="C318" s="1"/>
      <c r="D318" s="6"/>
    </row>
    <row r="319" s="4" customFormat="true" ht="15" customHeight="true" spans="1:4">
      <c r="A319" s="5"/>
      <c r="B319" s="1"/>
      <c r="C319" s="1"/>
      <c r="D319" s="6"/>
    </row>
    <row r="320" s="4" customFormat="true" ht="15" customHeight="true" spans="1:4">
      <c r="A320" s="5"/>
      <c r="B320" s="1"/>
      <c r="C320" s="1"/>
      <c r="D320" s="6"/>
    </row>
    <row r="321" s="4" customFormat="true" ht="15" customHeight="true" spans="1:4">
      <c r="A321" s="5"/>
      <c r="B321" s="1"/>
      <c r="C321" s="1"/>
      <c r="D321" s="6"/>
    </row>
    <row r="322" s="3" customFormat="true" ht="20" customHeight="true" spans="1:4">
      <c r="A322" s="5"/>
      <c r="B322" s="1"/>
      <c r="C322" s="1"/>
      <c r="D322" s="6"/>
    </row>
    <row r="323" s="3" customFormat="true" spans="1:4">
      <c r="A323" s="5"/>
      <c r="B323" s="1"/>
      <c r="C323" s="1"/>
      <c r="D323" s="6"/>
    </row>
    <row r="324" s="3" customFormat="true" spans="1:4">
      <c r="A324" s="5"/>
      <c r="B324" s="1"/>
      <c r="C324" s="1"/>
      <c r="D324" s="6"/>
    </row>
    <row r="325" s="3" customFormat="true" spans="1:4">
      <c r="A325" s="5"/>
      <c r="B325" s="1"/>
      <c r="C325" s="1"/>
      <c r="D325" s="6"/>
    </row>
    <row r="326" s="3" customFormat="true" spans="1:4">
      <c r="A326" s="5"/>
      <c r="B326" s="1"/>
      <c r="C326" s="1"/>
      <c r="D326" s="6"/>
    </row>
    <row r="327" s="3" customFormat="true" spans="1:4">
      <c r="A327" s="5"/>
      <c r="B327" s="1"/>
      <c r="C327" s="1"/>
      <c r="D327" s="6"/>
    </row>
    <row r="328" s="3" customFormat="true" spans="1:4">
      <c r="A328" s="5"/>
      <c r="B328" s="1"/>
      <c r="C328" s="1"/>
      <c r="D328" s="6"/>
    </row>
    <row r="329" s="3" customFormat="true" ht="15" customHeight="true" spans="1:4">
      <c r="A329" s="5"/>
      <c r="B329" s="1"/>
      <c r="C329" s="1"/>
      <c r="D329" s="6"/>
    </row>
    <row r="330" s="3" customFormat="true" ht="15" customHeight="true" spans="1:4">
      <c r="A330" s="5"/>
      <c r="B330" s="1"/>
      <c r="C330" s="1"/>
      <c r="D330" s="6"/>
    </row>
    <row r="331" s="3" customFormat="true" ht="15" customHeight="true" spans="1:4">
      <c r="A331" s="5"/>
      <c r="B331" s="1"/>
      <c r="C331" s="1"/>
      <c r="D331" s="6"/>
    </row>
    <row r="332" s="3" customFormat="true" ht="15" customHeight="true" spans="1:4">
      <c r="A332" s="5"/>
      <c r="B332" s="1"/>
      <c r="C332" s="1"/>
      <c r="D332" s="6"/>
    </row>
    <row r="333" s="3" customFormat="true" ht="20" customHeight="true" spans="1:4">
      <c r="A333" s="5"/>
      <c r="B333" s="1"/>
      <c r="C333" s="1"/>
      <c r="D333" s="6"/>
    </row>
    <row r="334" s="3" customFormat="true" ht="15" customHeight="true" spans="1:4">
      <c r="A334" s="5"/>
      <c r="B334" s="1"/>
      <c r="C334" s="1"/>
      <c r="D334" s="6"/>
    </row>
    <row r="335" s="3" customFormat="true" ht="15" customHeight="true" spans="1:4">
      <c r="A335" s="5"/>
      <c r="B335" s="1"/>
      <c r="C335" s="1"/>
      <c r="D335" s="6"/>
    </row>
    <row r="336" s="3" customFormat="true" ht="15" customHeight="true" spans="1:4">
      <c r="A336" s="5"/>
      <c r="B336" s="1"/>
      <c r="C336" s="1"/>
      <c r="D336" s="6"/>
    </row>
    <row r="337" s="3" customFormat="true" ht="15" customHeight="true" spans="1:4">
      <c r="A337" s="5"/>
      <c r="B337" s="1"/>
      <c r="C337" s="1"/>
      <c r="D337" s="6"/>
    </row>
    <row r="338" s="3" customFormat="true" ht="20" customHeight="true" spans="1:4">
      <c r="A338" s="5"/>
      <c r="B338" s="1"/>
      <c r="C338" s="1"/>
      <c r="D338" s="6"/>
    </row>
    <row r="339" s="3" customFormat="true" spans="1:4">
      <c r="A339" s="5"/>
      <c r="B339" s="1"/>
      <c r="C339" s="1"/>
      <c r="D339" s="6"/>
    </row>
    <row r="340" s="3" customFormat="true" spans="1:4">
      <c r="A340" s="5"/>
      <c r="B340" s="1"/>
      <c r="C340" s="1"/>
      <c r="D340" s="6"/>
    </row>
    <row r="341" s="3" customFormat="true" spans="1:4">
      <c r="A341" s="5"/>
      <c r="B341" s="1"/>
      <c r="C341" s="1"/>
      <c r="D341" s="6"/>
    </row>
    <row r="342" s="3" customFormat="true" spans="1:4">
      <c r="A342" s="5"/>
      <c r="B342" s="1"/>
      <c r="C342" s="1"/>
      <c r="D342" s="6"/>
    </row>
    <row r="343" s="3" customFormat="true" spans="1:4">
      <c r="A343" s="5"/>
      <c r="B343" s="1"/>
      <c r="C343" s="1"/>
      <c r="D343" s="6"/>
    </row>
    <row r="344" s="3" customFormat="true" spans="1:4">
      <c r="A344" s="5"/>
      <c r="B344" s="1"/>
      <c r="C344" s="1"/>
      <c r="D344" s="6"/>
    </row>
    <row r="345" s="3" customFormat="true" spans="1:4">
      <c r="A345" s="5"/>
      <c r="B345" s="1"/>
      <c r="C345" s="1"/>
      <c r="D345" s="6"/>
    </row>
    <row r="346" s="3" customFormat="true" spans="1:4">
      <c r="A346" s="5"/>
      <c r="B346" s="1"/>
      <c r="C346" s="1"/>
      <c r="D346" s="6"/>
    </row>
    <row r="347" s="3" customFormat="true" spans="1:4">
      <c r="A347" s="5"/>
      <c r="B347" s="1"/>
      <c r="C347" s="1"/>
      <c r="D347" s="6"/>
    </row>
    <row r="348" s="3" customFormat="true" spans="1:4">
      <c r="A348" s="5"/>
      <c r="B348" s="1"/>
      <c r="C348" s="1"/>
      <c r="D348" s="6"/>
    </row>
    <row r="349" s="3" customFormat="true" spans="1:4">
      <c r="A349" s="5"/>
      <c r="B349" s="1"/>
      <c r="C349" s="1"/>
      <c r="D349" s="6"/>
    </row>
    <row r="350" s="3" customFormat="true" spans="1:4">
      <c r="A350" s="5"/>
      <c r="B350" s="1"/>
      <c r="C350" s="1"/>
      <c r="D350" s="6"/>
    </row>
    <row r="351" s="3" customFormat="true" spans="1:4">
      <c r="A351" s="5"/>
      <c r="B351" s="1"/>
      <c r="C351" s="1"/>
      <c r="D351" s="6"/>
    </row>
    <row r="352" s="3" customFormat="true" spans="1:4">
      <c r="A352" s="5"/>
      <c r="B352" s="1"/>
      <c r="C352" s="1"/>
      <c r="D352" s="6"/>
    </row>
    <row r="353" s="3" customFormat="true" spans="1:4">
      <c r="A353" s="5"/>
      <c r="B353" s="1"/>
      <c r="C353" s="1"/>
      <c r="D353" s="6"/>
    </row>
    <row r="354" s="3" customFormat="true" spans="1:4">
      <c r="A354" s="5"/>
      <c r="B354" s="1"/>
      <c r="C354" s="1"/>
      <c r="D354" s="6"/>
    </row>
    <row r="355" s="3" customFormat="true" spans="1:4">
      <c r="A355" s="5"/>
      <c r="B355" s="1"/>
      <c r="C355" s="1"/>
      <c r="D355" s="6"/>
    </row>
    <row r="356" s="3" customFormat="true" spans="1:4">
      <c r="A356" s="5"/>
      <c r="B356" s="1"/>
      <c r="C356" s="1"/>
      <c r="D356" s="6"/>
    </row>
    <row r="357" s="3" customFormat="true" ht="15" customHeight="true" spans="1:4">
      <c r="A357" s="5"/>
      <c r="B357" s="1"/>
      <c r="C357" s="1"/>
      <c r="D357" s="6"/>
    </row>
    <row r="358" s="3" customFormat="true" ht="15" customHeight="true" spans="1:4">
      <c r="A358" s="5"/>
      <c r="B358" s="1"/>
      <c r="C358" s="1"/>
      <c r="D358" s="6"/>
    </row>
    <row r="359" s="3" customFormat="true" ht="15" customHeight="true" spans="1:4">
      <c r="A359" s="5"/>
      <c r="B359" s="1"/>
      <c r="C359" s="1"/>
      <c r="D359" s="6"/>
    </row>
    <row r="360" s="3" customFormat="true" ht="15" customHeight="true" spans="1:4">
      <c r="A360" s="5"/>
      <c r="B360" s="1"/>
      <c r="C360" s="1"/>
      <c r="D360" s="6"/>
    </row>
    <row r="361" s="3" customFormat="true" ht="20" customHeight="true" spans="1:4">
      <c r="A361" s="5"/>
      <c r="B361" s="1"/>
      <c r="C361" s="1"/>
      <c r="D361" s="6"/>
    </row>
    <row r="362" s="3" customFormat="true" ht="15" customHeight="true" spans="1:4">
      <c r="A362" s="5"/>
      <c r="B362" s="1"/>
      <c r="C362" s="1"/>
      <c r="D362" s="6"/>
    </row>
    <row r="363" s="3" customFormat="true" ht="15" customHeight="true" spans="1:4">
      <c r="A363" s="5"/>
      <c r="B363" s="1"/>
      <c r="C363" s="1"/>
      <c r="D363" s="6"/>
    </row>
    <row r="364" s="3" customFormat="true" ht="15" customHeight="true" spans="1:4">
      <c r="A364" s="5"/>
      <c r="B364" s="1"/>
      <c r="C364" s="1"/>
      <c r="D364" s="6"/>
    </row>
    <row r="365" s="3" customFormat="true" ht="15" customHeight="true" spans="1:4">
      <c r="A365" s="5"/>
      <c r="B365" s="1"/>
      <c r="C365" s="1"/>
      <c r="D365" s="6"/>
    </row>
    <row r="366" s="3" customFormat="true" ht="20" customHeight="true" spans="1:4">
      <c r="A366" s="5"/>
      <c r="B366" s="1"/>
      <c r="C366" s="1"/>
      <c r="D366" s="6"/>
    </row>
    <row r="367" s="3" customFormat="true" spans="1:4">
      <c r="A367" s="5"/>
      <c r="B367" s="1"/>
      <c r="C367" s="1"/>
      <c r="D367" s="6"/>
    </row>
    <row r="368" s="3" customFormat="true" spans="1:4">
      <c r="A368" s="5"/>
      <c r="B368" s="1"/>
      <c r="C368" s="1"/>
      <c r="D368" s="6"/>
    </row>
    <row r="369" s="3" customFormat="true" spans="1:4">
      <c r="A369" s="5"/>
      <c r="B369" s="1"/>
      <c r="C369" s="1"/>
      <c r="D369" s="6"/>
    </row>
    <row r="370" s="3" customFormat="true" spans="1:4">
      <c r="A370" s="5"/>
      <c r="B370" s="1"/>
      <c r="C370" s="1"/>
      <c r="D370" s="6"/>
    </row>
    <row r="371" s="3" customFormat="true" spans="1:4">
      <c r="A371" s="5"/>
      <c r="B371" s="1"/>
      <c r="C371" s="1"/>
      <c r="D371" s="6"/>
    </row>
    <row r="372" s="3" customFormat="true" spans="1:4">
      <c r="A372" s="5"/>
      <c r="B372" s="1"/>
      <c r="C372" s="1"/>
      <c r="D372" s="6"/>
    </row>
    <row r="373" s="3" customFormat="true" spans="1:4">
      <c r="A373" s="5"/>
      <c r="B373" s="1"/>
      <c r="C373" s="1"/>
      <c r="D373" s="6"/>
    </row>
    <row r="374" s="3" customFormat="true" spans="1:4">
      <c r="A374" s="5"/>
      <c r="B374" s="1"/>
      <c r="C374" s="1"/>
      <c r="D374" s="6"/>
    </row>
    <row r="375" s="3" customFormat="true" spans="1:4">
      <c r="A375" s="5"/>
      <c r="B375" s="1"/>
      <c r="C375" s="1"/>
      <c r="D375" s="6"/>
    </row>
    <row r="376" s="3" customFormat="true" spans="1:4">
      <c r="A376" s="5"/>
      <c r="B376" s="1"/>
      <c r="C376" s="1"/>
      <c r="D376" s="6"/>
    </row>
    <row r="377" s="3" customFormat="true" spans="1:4">
      <c r="A377" s="5"/>
      <c r="B377" s="1"/>
      <c r="C377" s="1"/>
      <c r="D377" s="6"/>
    </row>
    <row r="378" s="3" customFormat="true" spans="1:4">
      <c r="A378" s="5"/>
      <c r="B378" s="1"/>
      <c r="C378" s="1"/>
      <c r="D378" s="6"/>
    </row>
    <row r="379" s="3" customFormat="true" spans="1:4">
      <c r="A379" s="5"/>
      <c r="B379" s="1"/>
      <c r="C379" s="1"/>
      <c r="D379" s="6"/>
    </row>
    <row r="380" s="3" customFormat="true" spans="1:4">
      <c r="A380" s="5"/>
      <c r="B380" s="1"/>
      <c r="C380" s="1"/>
      <c r="D380" s="6"/>
    </row>
    <row r="381" s="3" customFormat="true" spans="1:4">
      <c r="A381" s="5"/>
      <c r="B381" s="1"/>
      <c r="C381" s="1"/>
      <c r="D381" s="6"/>
    </row>
    <row r="382" s="3" customFormat="true" spans="1:4">
      <c r="A382" s="5"/>
      <c r="B382" s="1"/>
      <c r="C382" s="1"/>
      <c r="D382" s="6"/>
    </row>
    <row r="383" s="3" customFormat="true" spans="1:4">
      <c r="A383" s="5"/>
      <c r="B383" s="1"/>
      <c r="C383" s="1"/>
      <c r="D383" s="6"/>
    </row>
    <row r="384" s="3" customFormat="true" spans="1:4">
      <c r="A384" s="5"/>
      <c r="B384" s="1"/>
      <c r="C384" s="1"/>
      <c r="D384" s="6"/>
    </row>
    <row r="385" s="3" customFormat="true" spans="1:4">
      <c r="A385" s="5"/>
      <c r="B385" s="1"/>
      <c r="C385" s="1"/>
      <c r="D385" s="6"/>
    </row>
    <row r="386" s="3" customFormat="true" spans="1:4">
      <c r="A386" s="5"/>
      <c r="B386" s="1"/>
      <c r="C386" s="1"/>
      <c r="D386" s="6"/>
    </row>
    <row r="387" s="3" customFormat="true" ht="15" customHeight="true" spans="1:4">
      <c r="A387" s="5"/>
      <c r="B387" s="1"/>
      <c r="C387" s="1"/>
      <c r="D387" s="6"/>
    </row>
    <row r="388" s="3" customFormat="true" ht="15" customHeight="true" spans="1:4">
      <c r="A388" s="5"/>
      <c r="B388" s="1"/>
      <c r="C388" s="1"/>
      <c r="D388" s="6"/>
    </row>
    <row r="389" s="3" customFormat="true" ht="15" customHeight="true" spans="1:4">
      <c r="A389" s="5"/>
      <c r="B389" s="1"/>
      <c r="C389" s="1"/>
      <c r="D389" s="6"/>
    </row>
    <row r="390" s="3" customFormat="true" ht="15" customHeight="true" spans="1:4">
      <c r="A390" s="5"/>
      <c r="B390" s="1"/>
      <c r="C390" s="1"/>
      <c r="D390" s="6"/>
    </row>
    <row r="391" s="3" customFormat="true" ht="20" customHeight="true" spans="1:4">
      <c r="A391" s="5"/>
      <c r="B391" s="1"/>
      <c r="C391" s="1"/>
      <c r="D391" s="6"/>
    </row>
    <row r="392" s="3" customFormat="true" spans="1:4">
      <c r="A392" s="5"/>
      <c r="B392" s="1"/>
      <c r="C392" s="1"/>
      <c r="D392" s="6"/>
    </row>
    <row r="393" s="3" customFormat="true" spans="1:4">
      <c r="A393" s="5"/>
      <c r="B393" s="1"/>
      <c r="C393" s="1"/>
      <c r="D393" s="6"/>
    </row>
    <row r="394" s="3" customFormat="true" spans="1:4">
      <c r="A394" s="5"/>
      <c r="B394" s="1"/>
      <c r="C394" s="1"/>
      <c r="D394" s="6"/>
    </row>
    <row r="395" s="3" customFormat="true" spans="1:4">
      <c r="A395" s="5"/>
      <c r="B395" s="1"/>
      <c r="C395" s="1"/>
      <c r="D395" s="6"/>
    </row>
    <row r="396" s="3" customFormat="true" spans="1:4">
      <c r="A396" s="5"/>
      <c r="B396" s="1"/>
      <c r="C396" s="1"/>
      <c r="D396" s="6"/>
    </row>
    <row r="397" s="3" customFormat="true" ht="16" customHeight="true" spans="1:4">
      <c r="A397" s="5"/>
      <c r="B397" s="1"/>
      <c r="C397" s="1"/>
      <c r="D397" s="6"/>
    </row>
    <row r="398" s="3" customFormat="true" ht="16" customHeight="true" spans="1:4">
      <c r="A398" s="5"/>
      <c r="B398" s="1"/>
      <c r="C398" s="1"/>
      <c r="D398" s="6"/>
    </row>
    <row r="399" s="3" customFormat="true" ht="16" customHeight="true" spans="1:4">
      <c r="A399" s="5"/>
      <c r="B399" s="1"/>
      <c r="C399" s="1"/>
      <c r="D399" s="6"/>
    </row>
    <row r="400" s="3" customFormat="true" spans="1:4">
      <c r="A400" s="5"/>
      <c r="B400" s="1"/>
      <c r="C400" s="1"/>
      <c r="D400" s="6"/>
    </row>
    <row r="401" s="3" customFormat="true" ht="20" customHeight="true" spans="1:4">
      <c r="A401" s="5"/>
      <c r="B401" s="1"/>
      <c r="C401" s="1"/>
      <c r="D401" s="6"/>
    </row>
    <row r="402" s="3" customFormat="true" spans="1:4">
      <c r="A402" s="5"/>
      <c r="B402" s="1"/>
      <c r="C402" s="1"/>
      <c r="D402" s="6"/>
    </row>
    <row r="403" s="3" customFormat="true" spans="1:4">
      <c r="A403" s="5"/>
      <c r="B403" s="1"/>
      <c r="C403" s="1"/>
      <c r="D403" s="6"/>
    </row>
    <row r="404" s="3" customFormat="true" spans="1:4">
      <c r="A404" s="5"/>
      <c r="B404" s="1"/>
      <c r="C404" s="1"/>
      <c r="D404" s="6"/>
    </row>
    <row r="405" s="3" customFormat="true" spans="1:4">
      <c r="A405" s="5"/>
      <c r="B405" s="1"/>
      <c r="C405" s="1"/>
      <c r="D405" s="6"/>
    </row>
    <row r="406" s="3" customFormat="true" spans="1:4">
      <c r="A406" s="5"/>
      <c r="B406" s="1"/>
      <c r="C406" s="1"/>
      <c r="D406" s="6"/>
    </row>
    <row r="407" s="3" customFormat="true" spans="1:4">
      <c r="A407" s="5"/>
      <c r="B407" s="1"/>
      <c r="C407" s="1"/>
      <c r="D407" s="6"/>
    </row>
    <row r="408" s="3" customFormat="true" spans="1:4">
      <c r="A408" s="5"/>
      <c r="B408" s="1"/>
      <c r="C408" s="1"/>
      <c r="D408" s="6"/>
    </row>
    <row r="409" s="3" customFormat="true" spans="1:4">
      <c r="A409" s="5"/>
      <c r="B409" s="1"/>
      <c r="C409" s="1"/>
      <c r="D409" s="6"/>
    </row>
    <row r="410" s="3" customFormat="true" spans="1:4">
      <c r="A410" s="5"/>
      <c r="B410" s="1"/>
      <c r="C410" s="1"/>
      <c r="D410" s="6"/>
    </row>
    <row r="411" s="3" customFormat="true" spans="1:4">
      <c r="A411" s="5"/>
      <c r="B411" s="1"/>
      <c r="C411" s="1"/>
      <c r="D411" s="6"/>
    </row>
    <row r="412" s="3" customFormat="true" spans="1:4">
      <c r="A412" s="5"/>
      <c r="B412" s="1"/>
      <c r="C412" s="1"/>
      <c r="D412" s="6"/>
    </row>
    <row r="413" s="3" customFormat="true" spans="1:4">
      <c r="A413" s="5"/>
      <c r="B413" s="1"/>
      <c r="C413" s="1"/>
      <c r="D413" s="6"/>
    </row>
    <row r="414" s="3" customFormat="true" spans="1:4">
      <c r="A414" s="5"/>
      <c r="B414" s="1"/>
      <c r="C414" s="1"/>
      <c r="D414" s="6"/>
    </row>
    <row r="415" s="3" customFormat="true" ht="15" customHeight="true" spans="1:4">
      <c r="A415" s="5"/>
      <c r="B415" s="1"/>
      <c r="C415" s="1"/>
      <c r="D415" s="6"/>
    </row>
    <row r="416" s="3" customFormat="true" ht="15" customHeight="true" spans="1:4">
      <c r="A416" s="5"/>
      <c r="B416" s="1"/>
      <c r="C416" s="1"/>
      <c r="D416" s="6"/>
    </row>
    <row r="417" s="3" customFormat="true" ht="15" customHeight="true" spans="1:4">
      <c r="A417" s="5"/>
      <c r="B417" s="1"/>
      <c r="C417" s="1"/>
      <c r="D417" s="6"/>
    </row>
    <row r="418" s="3" customFormat="true" ht="15" customHeight="true" spans="1:4">
      <c r="A418" s="5"/>
      <c r="B418" s="1"/>
      <c r="C418" s="1"/>
      <c r="D418" s="6"/>
    </row>
    <row r="419" s="3" customFormat="true" ht="20" customHeight="true" spans="1:4">
      <c r="A419" s="5"/>
      <c r="B419" s="1"/>
      <c r="C419" s="1"/>
      <c r="D419" s="6"/>
    </row>
    <row r="420" s="3" customFormat="true" spans="1:4">
      <c r="A420" s="5"/>
      <c r="B420" s="1"/>
      <c r="C420" s="1"/>
      <c r="D420" s="6"/>
    </row>
    <row r="421" s="3" customFormat="true" ht="15" customHeight="true" spans="1:4">
      <c r="A421" s="5"/>
      <c r="B421" s="1"/>
      <c r="C421" s="1"/>
      <c r="D421" s="6"/>
    </row>
    <row r="422" s="3" customFormat="true" ht="15" customHeight="true" spans="1:4">
      <c r="A422" s="5"/>
      <c r="B422" s="1"/>
      <c r="C422" s="1"/>
      <c r="D422" s="6"/>
    </row>
    <row r="423" s="3" customFormat="true" ht="15" customHeight="true" spans="1:4">
      <c r="A423" s="5"/>
      <c r="B423" s="1"/>
      <c r="C423" s="1"/>
      <c r="D423" s="6"/>
    </row>
    <row r="424" s="3" customFormat="true" ht="15" customHeight="true" spans="1:4">
      <c r="A424" s="5"/>
      <c r="B424" s="1"/>
      <c r="C424" s="1"/>
      <c r="D424" s="6"/>
    </row>
    <row r="425" s="3" customFormat="true" ht="20" customHeight="true" spans="1:4">
      <c r="A425" s="5"/>
      <c r="B425" s="1"/>
      <c r="C425" s="1"/>
      <c r="D425" s="6"/>
    </row>
    <row r="426" s="3" customFormat="true" spans="1:4">
      <c r="A426" s="5"/>
      <c r="B426" s="1"/>
      <c r="C426" s="1"/>
      <c r="D426" s="6"/>
    </row>
    <row r="427" s="3" customFormat="true" spans="1:4">
      <c r="A427" s="5"/>
      <c r="B427" s="1"/>
      <c r="C427" s="1"/>
      <c r="D427" s="6"/>
    </row>
    <row r="428" s="3" customFormat="true" spans="1:4">
      <c r="A428" s="5"/>
      <c r="B428" s="1"/>
      <c r="C428" s="1"/>
      <c r="D428" s="6"/>
    </row>
    <row r="429" s="3" customFormat="true" spans="1:4">
      <c r="A429" s="5"/>
      <c r="B429" s="1"/>
      <c r="C429" s="1"/>
      <c r="D429" s="6"/>
    </row>
    <row r="430" s="3" customFormat="true" ht="15" customHeight="true" spans="1:4">
      <c r="A430" s="5"/>
      <c r="B430" s="1"/>
      <c r="C430" s="1"/>
      <c r="D430" s="6"/>
    </row>
    <row r="431" s="3" customFormat="true" ht="15" customHeight="true" spans="1:4">
      <c r="A431" s="5"/>
      <c r="B431" s="1"/>
      <c r="C431" s="1"/>
      <c r="D431" s="6"/>
    </row>
    <row r="432" s="3" customFormat="true" ht="15" customHeight="true" spans="1:4">
      <c r="A432" s="5"/>
      <c r="B432" s="1"/>
      <c r="C432" s="1"/>
      <c r="D432" s="6"/>
    </row>
    <row r="433" s="3" customFormat="true" ht="15" customHeight="true" spans="1:4">
      <c r="A433" s="5"/>
      <c r="B433" s="1"/>
      <c r="C433" s="1"/>
      <c r="D433" s="6"/>
    </row>
    <row r="434" ht="20" customHeight="true"/>
    <row r="445" ht="20" customHeight="true"/>
  </sheetData>
  <mergeCells count="47">
    <mergeCell ref="A1:D1"/>
    <mergeCell ref="A2:D2"/>
    <mergeCell ref="A3:B3"/>
    <mergeCell ref="A6:D6"/>
    <mergeCell ref="A87:D87"/>
    <mergeCell ref="A91:D91"/>
    <mergeCell ref="A148:D148"/>
    <mergeCell ref="A152:D152"/>
    <mergeCell ref="A185:D185"/>
    <mergeCell ref="A189:D189"/>
    <mergeCell ref="A218:D218"/>
    <mergeCell ref="A222:D222"/>
    <mergeCell ref="A226:D226"/>
    <mergeCell ref="A230:D230"/>
    <mergeCell ref="A233:D233"/>
    <mergeCell ref="A237:D237"/>
    <mergeCell ref="A278:D278"/>
    <mergeCell ref="A282:D282"/>
    <mergeCell ref="A298:D298"/>
    <mergeCell ref="A302:D302"/>
    <mergeCell ref="A318:D318"/>
    <mergeCell ref="A322:D322"/>
    <mergeCell ref="A329:D329"/>
    <mergeCell ref="A333:D333"/>
    <mergeCell ref="A334:D334"/>
    <mergeCell ref="A338:D338"/>
    <mergeCell ref="A357:D357"/>
    <mergeCell ref="A361:D361"/>
    <mergeCell ref="A362:D362"/>
    <mergeCell ref="A366:D366"/>
    <mergeCell ref="A387:D387"/>
    <mergeCell ref="A391:D391"/>
    <mergeCell ref="A397:D397"/>
    <mergeCell ref="A401:D401"/>
    <mergeCell ref="A415:D415"/>
    <mergeCell ref="A419:D419"/>
    <mergeCell ref="A421:D421"/>
    <mergeCell ref="A425:D425"/>
    <mergeCell ref="A430:D430"/>
    <mergeCell ref="A434:D434"/>
    <mergeCell ref="A441:D441"/>
    <mergeCell ref="A445:D445"/>
    <mergeCell ref="A467:D467"/>
    <mergeCell ref="A4:A5"/>
    <mergeCell ref="B4:B5"/>
    <mergeCell ref="C4:C5"/>
    <mergeCell ref="D4:D5"/>
  </mergeCells>
  <conditionalFormatting sqref="D4">
    <cfRule type="duplicateValues" dxfId="0" priority="13"/>
  </conditionalFormatting>
  <conditionalFormatting sqref="B7:B17">
    <cfRule type="duplicateValues" dxfId="0" priority="5"/>
  </conditionalFormatting>
  <conditionalFormatting sqref="B18:B19">
    <cfRule type="duplicateValues" dxfId="0" priority="1"/>
  </conditionalFormatting>
  <printOptions horizontalCentered="true"/>
  <pageMargins left="0.196527777777778" right="0.196527777777778" top="0.393055555555556" bottom="0.393055555555556"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区级公共服务清单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baixin</cp:lastModifiedBy>
  <dcterms:created xsi:type="dcterms:W3CDTF">2021-06-02T02:02:00Z</dcterms:created>
  <dcterms:modified xsi:type="dcterms:W3CDTF">2026-03-25T16:28:15Z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AA0E2C0FF04B4C739D496CD0EBD364BA_13</vt:lpwstr>
  </property>
  <property fmtid="{D5CDD505-2E9C-101B-9397-08002B2CF9AE}" pid="3" name="KSOProductBuildVer">
    <vt:lpwstr>2052-11.8.2.9831</vt:lpwstr>
  </property>
  <property fmtid="{D5CDD505-2E9C-101B-9397-08002B2CF9AE}" pid="4" name="CalculationRule">
    <vt:i4>0</vt:i4>
  </property>
</Properties>
</file>